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V\Desktop\RA\"/>
    </mc:Choice>
  </mc:AlternateContent>
  <bookViews>
    <workbookView xWindow="8640" yWindow="2835" windowWidth="11355" windowHeight="8445" tabRatio="948" activeTab="5"/>
  </bookViews>
  <sheets>
    <sheet name="Index" sheetId="44" r:id="rId1"/>
    <sheet name="Summary" sheetId="97" r:id="rId2"/>
    <sheet name="Class X - AISSE" sheetId="91" r:id="rId3"/>
    <sheet name="X-Sec-wise" sheetId="32" r:id="rId4"/>
    <sheet name="X-Sec&amp;Subj-wise" sheetId="86" r:id="rId5"/>
    <sheet name="X-Tr-wise" sheetId="87" r:id="rId6"/>
    <sheet name="X-Subj-Toppers" sheetId="93" r:id="rId7"/>
    <sheet name="Class XII - AISSCE" sheetId="92" r:id="rId8"/>
    <sheet name="XII-Sec-wise" sheetId="88" r:id="rId9"/>
    <sheet name="XII-Sec&amp;Subj-wise" sheetId="89" r:id="rId10"/>
    <sheet name="XII-Tr-wise" sheetId="90" r:id="rId11"/>
    <sheet name="XII-Subj-Toppers" sheetId="96" r:id="rId12"/>
  </sheets>
  <definedNames>
    <definedName name="_xlnm._FilterDatabase" localSheetId="2" hidden="1">'Class X - AISSE'!$A$4:$V$4</definedName>
    <definedName name="_xlnm._FilterDatabase" localSheetId="7" hidden="1">'Class XII - AISSCE'!$A$4:$U$4</definedName>
    <definedName name="_xlnm.Print_Area" localSheetId="2">'Class X - AISSE'!$A$1:$W$199</definedName>
    <definedName name="_xlnm.Print_Area" localSheetId="7">'Class XII - AISSCE'!$A$1:$W$141</definedName>
    <definedName name="_xlnm.Print_Area" localSheetId="1">Summary!$A$1:$Q$27</definedName>
    <definedName name="_xlnm.Print_Area" localSheetId="10">'XII-Tr-wise'!$A$1:$W$9</definedName>
    <definedName name="_xlnm.Print_Area" localSheetId="4">'X-Sec&amp;Subj-wise'!$A$1:$AA$9</definedName>
    <definedName name="_xlnm.Print_Area" localSheetId="3">'X-Sec-wise'!$A$1:$Z$9</definedName>
    <definedName name="_xlnm.Print_Area" localSheetId="6">'X-Subj-Toppers'!$A$1:$F$9</definedName>
    <definedName name="_xlnm.Print_Area" localSheetId="5">'X-Tr-wise'!$A$1:$AB$9</definedName>
  </definedNames>
  <calcPr calcId="125725"/>
</workbook>
</file>

<file path=xl/sharedStrings.xml><?xml version="1.0" encoding="utf-8"?>
<sst xmlns="http://schemas.openxmlformats.org/spreadsheetml/2006/main" count="5912" uniqueCount="500">
  <si>
    <t>Class X</t>
  </si>
  <si>
    <t>Class XII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</si>
  <si>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</si>
  <si>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</si>
  <si>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</si>
  <si>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</si>
  <si>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</si>
  <si>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</si>
  <si>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</si>
  <si>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</si>
  <si>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</si>
  <si>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</si>
  <si>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</si>
  <si>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D</t>
  </si>
  <si>
    <t>E1</t>
  </si>
  <si>
    <t>E2</t>
  </si>
  <si>
    <t>AISSE &amp; AISSCE</t>
  </si>
  <si>
    <t>App</t>
  </si>
  <si>
    <t>Pass</t>
  </si>
  <si>
    <t>Class</t>
  </si>
  <si>
    <t>Sec</t>
  </si>
  <si>
    <t>Pass%</t>
  </si>
  <si>
    <t>0 to 3</t>
  </si>
  <si>
    <t>3 to 4</t>
  </si>
  <si>
    <t>4 to 5</t>
  </si>
  <si>
    <t>5 to 6</t>
  </si>
  <si>
    <t>6 to 7</t>
  </si>
  <si>
    <t>7 to 8</t>
  </si>
  <si>
    <t>8 to 9</t>
  </si>
  <si>
    <t>9 to 10</t>
  </si>
  <si>
    <t>CGPA</t>
  </si>
  <si>
    <t>Grades</t>
  </si>
  <si>
    <t>Avg. CGPA</t>
  </si>
  <si>
    <t>10</t>
  </si>
  <si>
    <t>Teacher Name</t>
  </si>
  <si>
    <t>0 to 2.9</t>
  </si>
  <si>
    <t>3 to 3.9</t>
  </si>
  <si>
    <t>4 to 4.9</t>
  </si>
  <si>
    <t>5 to 5.9</t>
  </si>
  <si>
    <t>6 to 6.9</t>
  </si>
  <si>
    <t>7 to 7.9</t>
  </si>
  <si>
    <t>8 to 8.9</t>
  </si>
  <si>
    <t>9 to 9.9</t>
  </si>
  <si>
    <t>Avg. G.P.</t>
  </si>
  <si>
    <t>33 to 44.9</t>
  </si>
  <si>
    <t>45 to 59.9</t>
  </si>
  <si>
    <t>60 to 74.9</t>
  </si>
  <si>
    <t xml:space="preserve">75 to 89.9 </t>
  </si>
  <si>
    <t>90 &amp; above</t>
  </si>
  <si>
    <t>Tr. Name</t>
  </si>
  <si>
    <t xml:space="preserve"> </t>
  </si>
  <si>
    <t>SECTION WISE ANALYSIS</t>
  </si>
  <si>
    <t>SUBJECT WISE ANALYSIS</t>
  </si>
  <si>
    <t>TEACHER WISE ANALYSIS</t>
  </si>
  <si>
    <t>AISSCE RESULT</t>
  </si>
  <si>
    <t>AISSE RESULT</t>
  </si>
  <si>
    <t>ROLL NO</t>
  </si>
  <si>
    <t>CANDIDATE NAME</t>
  </si>
  <si>
    <t>SUB1</t>
  </si>
  <si>
    <t>G1</t>
  </si>
  <si>
    <t>GP1</t>
  </si>
  <si>
    <t>SUB2</t>
  </si>
  <si>
    <t>G2</t>
  </si>
  <si>
    <t>GP2</t>
  </si>
  <si>
    <t>SUB3</t>
  </si>
  <si>
    <t>G3</t>
  </si>
  <si>
    <t>GP3</t>
  </si>
  <si>
    <t>SUB4</t>
  </si>
  <si>
    <t>G4</t>
  </si>
  <si>
    <t>GP4</t>
  </si>
  <si>
    <t>SUB5</t>
  </si>
  <si>
    <t>G5</t>
  </si>
  <si>
    <t>GP5</t>
  </si>
  <si>
    <t>SUB6</t>
  </si>
  <si>
    <t>G6</t>
  </si>
  <si>
    <t>GP6</t>
  </si>
  <si>
    <t>RESULT</t>
  </si>
  <si>
    <t>MK1</t>
  </si>
  <si>
    <t>MK2</t>
  </si>
  <si>
    <t>MK3</t>
  </si>
  <si>
    <t>MK4</t>
  </si>
  <si>
    <t>MK5</t>
  </si>
  <si>
    <t>MK6</t>
  </si>
  <si>
    <t>Stream</t>
  </si>
  <si>
    <t>B/G</t>
  </si>
  <si>
    <t>GRADE POINT</t>
  </si>
  <si>
    <t>Marks %</t>
  </si>
  <si>
    <t>Marks%</t>
  </si>
  <si>
    <t>Teacher-wise analysis</t>
  </si>
  <si>
    <t>Subject-wise analysis</t>
  </si>
  <si>
    <t>Section-wise analysis</t>
  </si>
  <si>
    <t>AISSCE - CLASS XII</t>
  </si>
  <si>
    <t>AISSE - CLASS X</t>
  </si>
  <si>
    <t>SUBJECT WISE TOPPERS</t>
  </si>
  <si>
    <t>Name of the student</t>
  </si>
  <si>
    <t>Subject-wise toppers</t>
  </si>
  <si>
    <t>Name of the teacher</t>
  </si>
  <si>
    <t>Marks</t>
  </si>
  <si>
    <t>Grade Point</t>
  </si>
  <si>
    <t>Class &amp; Sec</t>
  </si>
  <si>
    <t>Class &amp; Sec.</t>
  </si>
  <si>
    <t>2014 - 2015</t>
  </si>
  <si>
    <t>VIDYALAYA RESULT ANALYSIS - SUMMARY</t>
  </si>
  <si>
    <t>Name of KV</t>
  </si>
  <si>
    <t>Number of Grades (Considering only 5 main subject excluding Phy. Edn.)</t>
  </si>
  <si>
    <t>No. of students</t>
  </si>
  <si>
    <t>Comp</t>
  </si>
  <si>
    <t>Fail</t>
  </si>
  <si>
    <t>Mean CGPA</t>
  </si>
  <si>
    <t>APPD.</t>
  </si>
  <si>
    <t>QUAL</t>
  </si>
  <si>
    <t>NIOP</t>
  </si>
  <si>
    <t>Class XII - All</t>
  </si>
  <si>
    <t>Science</t>
  </si>
  <si>
    <t>Commerce</t>
  </si>
  <si>
    <t>Humanities</t>
  </si>
  <si>
    <t>PRINCIPAL</t>
  </si>
  <si>
    <t>AISSCE - Class XII - Result Analysis</t>
  </si>
  <si>
    <t>AISSE - Class X - Result Analysis</t>
  </si>
  <si>
    <t>FMM</t>
  </si>
  <si>
    <t>KENDRIYA VIDYALAYA, KHANAPARA</t>
  </si>
  <si>
    <t>JAWAHARNAGAR PO, GUWAHATI - 781 022</t>
  </si>
  <si>
    <t>ANALYSIS OF CBSE RESULT : 2015 - 2016</t>
  </si>
  <si>
    <t>Generated through : NEUTEK Result Master Pro</t>
  </si>
  <si>
    <t>CBSE-SECONDARY SCHOOL EXAMINATION 2016</t>
  </si>
  <si>
    <t xml:space="preserve">SHIBAJYOTI DAS                  </t>
  </si>
  <si>
    <t>B</t>
  </si>
  <si>
    <t xml:space="preserve">DWIRAJ CHAKRABORTY              </t>
  </si>
  <si>
    <t xml:space="preserve">DEEPTARAG DAS                   </t>
  </si>
  <si>
    <t xml:space="preserve">SAUVIK BHOWMIK                  </t>
  </si>
  <si>
    <t xml:space="preserve">SOUMYA SUBHRA BHATTACHARYA      </t>
  </si>
  <si>
    <t xml:space="preserve">DEVASMIT DUTTA                  </t>
  </si>
  <si>
    <t xml:space="preserve">KAUSTAV BHATTACHARJEE           </t>
  </si>
  <si>
    <t xml:space="preserve">PRIYAKSHI GOGOI                 </t>
  </si>
  <si>
    <t>G</t>
  </si>
  <si>
    <t xml:space="preserve">ADITI KARMAKAR                  </t>
  </si>
  <si>
    <t xml:space="preserve">ANKITA INGTY                    </t>
  </si>
  <si>
    <t xml:space="preserve">NILOFAR TANVEER                 </t>
  </si>
  <si>
    <t xml:space="preserve">SHIVANGI KASHYAP                </t>
  </si>
  <si>
    <t xml:space="preserve">SWAPNAV KALITA                  </t>
  </si>
  <si>
    <t xml:space="preserve">ARPITA ROY CHOUDHURY            </t>
  </si>
  <si>
    <t xml:space="preserve">PARISMITA BARUAH                </t>
  </si>
  <si>
    <t xml:space="preserve">ANANYA GOGOI                    </t>
  </si>
  <si>
    <t xml:space="preserve">ANGSHUMITA MAHANTA              </t>
  </si>
  <si>
    <t xml:space="preserve">PRIYANKA DAS                    </t>
  </si>
  <si>
    <t xml:space="preserve">MD TANBIR ZAKI                  </t>
  </si>
  <si>
    <t xml:space="preserve">UDIT ANAND DAS                  </t>
  </si>
  <si>
    <t xml:space="preserve">ABHINAB MAZUMDAR                </t>
  </si>
  <si>
    <t xml:space="preserve">ABHISHEK SAHARIA                </t>
  </si>
  <si>
    <t xml:space="preserve">AKANGKHYA KAKATI                </t>
  </si>
  <si>
    <t xml:space="preserve">BANDANA SARMA                   </t>
  </si>
  <si>
    <t xml:space="preserve">HEIDI BODOSA                    </t>
  </si>
  <si>
    <t xml:space="preserve">MITHUSMITA MEDHI                </t>
  </si>
  <si>
    <t xml:space="preserve">PRATIKSHA SARMA                 </t>
  </si>
  <si>
    <t xml:space="preserve">ANURAG BISWAS                   </t>
  </si>
  <si>
    <t xml:space="preserve">DEBANJAN DEBNATH                </t>
  </si>
  <si>
    <t xml:space="preserve">BANAGNEE BEZBARUAH              </t>
  </si>
  <si>
    <t xml:space="preserve">SANHITA J  VASAVA               </t>
  </si>
  <si>
    <t xml:space="preserve">TRISHNASREE SHARMA              </t>
  </si>
  <si>
    <t xml:space="preserve">BANDEEP BARO                    </t>
  </si>
  <si>
    <t xml:space="preserve">NIHAL SINGH                     </t>
  </si>
  <si>
    <t xml:space="preserve">SAJJADUDDIN SAIKIA              </t>
  </si>
  <si>
    <t xml:space="preserve">DARSHANA DAS                    </t>
  </si>
  <si>
    <t xml:space="preserve">HRIDIKA KHATANIAR               </t>
  </si>
  <si>
    <t xml:space="preserve">JEKULIN THAKURIA                </t>
  </si>
  <si>
    <t xml:space="preserve">MADHUSMITA SARMA                </t>
  </si>
  <si>
    <t xml:space="preserve">MEGHASHREE DAS                  </t>
  </si>
  <si>
    <t xml:space="preserve">PRIYAKSHI ROY                   </t>
  </si>
  <si>
    <t xml:space="preserve">PRATIKSHYA BHARADWAJ            </t>
  </si>
  <si>
    <t xml:space="preserve">PRIYAM BADA KALITA              </t>
  </si>
  <si>
    <t xml:space="preserve">SANSKRITI SARKAR                </t>
  </si>
  <si>
    <t xml:space="preserve">ANSHUMAN BORAH                  </t>
  </si>
  <si>
    <t xml:space="preserve">SANKHADEEP BARMAN               </t>
  </si>
  <si>
    <t xml:space="preserve">ANOUSHKA CHATTERJEE             </t>
  </si>
  <si>
    <t xml:space="preserve">BARSHA BARMAN                   </t>
  </si>
  <si>
    <t xml:space="preserve">DIKSHITA DAS                    </t>
  </si>
  <si>
    <t xml:space="preserve">HRISHIKESH DAS                  </t>
  </si>
  <si>
    <t xml:space="preserve">KUBID KINJOLOK KAUSHIK          </t>
  </si>
  <si>
    <t xml:space="preserve">MONOROMA HAJONG                 </t>
  </si>
  <si>
    <t xml:space="preserve">MADHUJYA KUMAR DAS              </t>
  </si>
  <si>
    <t xml:space="preserve">MD MINHAZ AHMED                 </t>
  </si>
  <si>
    <t xml:space="preserve">NISHAN MEDHI                    </t>
  </si>
  <si>
    <t xml:space="preserve">PRIYANKA KAR                    </t>
  </si>
  <si>
    <t xml:space="preserve">SUBHAJIT BASAK                  </t>
  </si>
  <si>
    <t xml:space="preserve">SAYANTAN SEKHAR SARMAH          </t>
  </si>
  <si>
    <t xml:space="preserve">TANMOYEE DAS                    </t>
  </si>
  <si>
    <t xml:space="preserve">KIRTANA BORAH                   </t>
  </si>
  <si>
    <t xml:space="preserve">PINAK PANI DEB                  </t>
  </si>
  <si>
    <t xml:space="preserve">GAURAB TALUKDAR                 </t>
  </si>
  <si>
    <t xml:space="preserve">CHANDAN BORTHAKUR               </t>
  </si>
  <si>
    <t xml:space="preserve">PRERANA DAS                     </t>
  </si>
  <si>
    <t xml:space="preserve">SOMALI BHATTACHARJEE            </t>
  </si>
  <si>
    <t xml:space="preserve">HRIDIKA TALUKDAR                </t>
  </si>
  <si>
    <t xml:space="preserve">MRIGAKSHI DEVCHOUDHURY          </t>
  </si>
  <si>
    <t xml:space="preserve">QUINI BORO                      </t>
  </si>
  <si>
    <t xml:space="preserve">DIKSHITA SHARMA                 </t>
  </si>
  <si>
    <t xml:space="preserve">BISWAROOP BHATTACHARJEE         </t>
  </si>
  <si>
    <t xml:space="preserve">NAINA SWARGIARY                 </t>
  </si>
  <si>
    <t xml:space="preserve">NILANJANA BORO                  </t>
  </si>
  <si>
    <t xml:space="preserve">KRISANGI KOULI                  </t>
  </si>
  <si>
    <t xml:space="preserve">PRIMAKSHI BARMAN                </t>
  </si>
  <si>
    <t xml:space="preserve">SUDARSHANA DUTTA                </t>
  </si>
  <si>
    <t xml:space="preserve">NEHA RAWAT                      </t>
  </si>
  <si>
    <t xml:space="preserve">DIMPEE BORAH                    </t>
  </si>
  <si>
    <t xml:space="preserve">SHARIKA SHABNAM DEWAN           </t>
  </si>
  <si>
    <t xml:space="preserve">DEVLINA CHAKRAVORTY             </t>
  </si>
  <si>
    <t xml:space="preserve">NASHRUR RAHMAN                  </t>
  </si>
  <si>
    <t xml:space="preserve">MRIGAKSHI TALUKDAR              </t>
  </si>
  <si>
    <t xml:space="preserve">KASTURI DAS                     </t>
  </si>
  <si>
    <t xml:space="preserve">SANDITA                         </t>
  </si>
  <si>
    <t xml:space="preserve">SHIVANI DAS                     </t>
  </si>
  <si>
    <t xml:space="preserve">ABINASH RABHA                   </t>
  </si>
  <si>
    <t xml:space="preserve">AMBARISH KUMAR MISHRA           </t>
  </si>
  <si>
    <t xml:space="preserve">MRIGAKHHEE SONOWAL              </t>
  </si>
  <si>
    <t xml:space="preserve">M BIJITA SINGHA                 </t>
  </si>
  <si>
    <t xml:space="preserve">BHABNA DAS                      </t>
  </si>
  <si>
    <t xml:space="preserve">CHANDRANIL PURKAYASTHA          </t>
  </si>
  <si>
    <t xml:space="preserve">PRADUNYA SARMA                  </t>
  </si>
  <si>
    <t xml:space="preserve">NISHA KALITA                    </t>
  </si>
  <si>
    <t xml:space="preserve">ABINASH RAJBONGSHI              </t>
  </si>
  <si>
    <t xml:space="preserve">ARINDAM GOSWAMI                 </t>
  </si>
  <si>
    <t xml:space="preserve">E BISHAL SINGH                  </t>
  </si>
  <si>
    <t xml:space="preserve">HARSHA JYOTI DEV SARMAH         </t>
  </si>
  <si>
    <t xml:space="preserve">JITUL TERON                     </t>
  </si>
  <si>
    <t xml:space="preserve">JYOTI PRAKASH MEDHI             </t>
  </si>
  <si>
    <t xml:space="preserve">PINKU BORO                      </t>
  </si>
  <si>
    <t xml:space="preserve">ROHAN BAISHYA                   </t>
  </si>
  <si>
    <t xml:space="preserve">TONMOY HAZARIKA                 </t>
  </si>
  <si>
    <t xml:space="preserve">HLINGBIAKHOIH                   </t>
  </si>
  <si>
    <t xml:space="preserve">JOYSHREE DUTTA                  </t>
  </si>
  <si>
    <t xml:space="preserve">JOYEE CHAKRABORTY               </t>
  </si>
  <si>
    <t xml:space="preserve">JURISMITA SARMA                 </t>
  </si>
  <si>
    <t xml:space="preserve">MALLIKA ROY                     </t>
  </si>
  <si>
    <t xml:space="preserve">MEENA RAJAK                     </t>
  </si>
  <si>
    <t xml:space="preserve">NAMRATA DEY                     </t>
  </si>
  <si>
    <t xml:space="preserve">NAZNEEN BORAH                   </t>
  </si>
  <si>
    <t xml:space="preserve">PORISHMITA SAIKIA               </t>
  </si>
  <si>
    <t xml:space="preserve">SYEDA NAHID AAFREEN ISLAM       </t>
  </si>
  <si>
    <t xml:space="preserve">UPASANA SAIKIA                  </t>
  </si>
  <si>
    <t xml:space="preserve">SRI BHARGAB DAS                 </t>
  </si>
  <si>
    <t xml:space="preserve">D </t>
  </si>
  <si>
    <t xml:space="preserve">CHANDAN BORO                    </t>
  </si>
  <si>
    <t xml:space="preserve">DEEPJYOTI BARMAN                </t>
  </si>
  <si>
    <t xml:space="preserve">MANASH PRATIM DEKA              </t>
  </si>
  <si>
    <t xml:space="preserve">MD ROZEEN HUSSAIN               </t>
  </si>
  <si>
    <t xml:space="preserve">MOONRAJ ADHIKARY                </t>
  </si>
  <si>
    <t xml:space="preserve">PARASHAR DEKA                   </t>
  </si>
  <si>
    <t xml:space="preserve">RAHUL BRAHMA                    </t>
  </si>
  <si>
    <t xml:space="preserve">SATYOKI CHAKRABORTY             </t>
  </si>
  <si>
    <t xml:space="preserve">SAYAN DHAR                      </t>
  </si>
  <si>
    <t xml:space="preserve">ANJALEE KUMARI                  </t>
  </si>
  <si>
    <t xml:space="preserve">ANUSUYA RAVA                    </t>
  </si>
  <si>
    <t xml:space="preserve">ANUSHUA ROY                     </t>
  </si>
  <si>
    <t xml:space="preserve">AAKANKHYA DUTTA                 </t>
  </si>
  <si>
    <t xml:space="preserve">ADITI BHUYAN                    </t>
  </si>
  <si>
    <t xml:space="preserve">CHARLINA J DUTTA                </t>
  </si>
  <si>
    <t xml:space="preserve">DISHA CHINAL                    </t>
  </si>
  <si>
    <t xml:space="preserve">DISHA GOGOI                     </t>
  </si>
  <si>
    <t xml:space="preserve">DEBOSMITA MAZUMDER              </t>
  </si>
  <si>
    <t xml:space="preserve">KIRAN KUMARI                    </t>
  </si>
  <si>
    <t xml:space="preserve">RISHA DAS                       </t>
  </si>
  <si>
    <t xml:space="preserve">SWAGATA BARUAH                  </t>
  </si>
  <si>
    <t xml:space="preserve">SYEDA ANJUBA SHAYESTA           </t>
  </si>
  <si>
    <t xml:space="preserve">NEETA BARUAH                    </t>
  </si>
  <si>
    <t xml:space="preserve">ABHINANDAN BARTHAKUR            </t>
  </si>
  <si>
    <t xml:space="preserve">ANIMESH DAS                     </t>
  </si>
  <si>
    <t xml:space="preserve">A K MD ABDUL QUADIR             </t>
  </si>
  <si>
    <t xml:space="preserve">BIJAN JYOTI SONOWAL             </t>
  </si>
  <si>
    <t xml:space="preserve">DIPU BRAHMA                     </t>
  </si>
  <si>
    <t xml:space="preserve">DIPANKAR BHARALI                </t>
  </si>
  <si>
    <t xml:space="preserve">GOVINDA DUTTA                   </t>
  </si>
  <si>
    <t xml:space="preserve">JYOTIMOI KAUSHIK                </t>
  </si>
  <si>
    <t xml:space="preserve">KRITIK VARSHNEY                 </t>
  </si>
  <si>
    <t xml:space="preserve">MONIMUGDHA RAJKONWAR            </t>
  </si>
  <si>
    <t xml:space="preserve">KRISHANK SARMA                  </t>
  </si>
  <si>
    <t xml:space="preserve">NILOY PHUKAN                    </t>
  </si>
  <si>
    <t xml:space="preserve">PRYANKUSH BHARADWAJ             </t>
  </si>
  <si>
    <t xml:space="preserve">SANDEEP DEY                     </t>
  </si>
  <si>
    <t xml:space="preserve">SHIVAM KUMAR SINGH              </t>
  </si>
  <si>
    <t xml:space="preserve">SHIVAM DAS                      </t>
  </si>
  <si>
    <t xml:space="preserve">SUKUMAR SARKAR                  </t>
  </si>
  <si>
    <t xml:space="preserve">SUMITH GIRI                     </t>
  </si>
  <si>
    <t xml:space="preserve">TANMOY CHAKRABORTY              </t>
  </si>
  <si>
    <t xml:space="preserve">TANMOY NATH                     </t>
  </si>
  <si>
    <t xml:space="preserve">TONMOY MAHANTA                  </t>
  </si>
  <si>
    <t xml:space="preserve">UPAKUL CHOUDHURY                </t>
  </si>
  <si>
    <t xml:space="preserve">ARPITA PRAKASH                  </t>
  </si>
  <si>
    <t xml:space="preserve">ABHIJEET BORAH                  </t>
  </si>
  <si>
    <t xml:space="preserve">ABHISHEK SINGH                  </t>
  </si>
  <si>
    <t xml:space="preserve">ARMAN CHOUDHURY                 </t>
  </si>
  <si>
    <t xml:space="preserve">BILL CHAKRABARTY                </t>
  </si>
  <si>
    <t xml:space="preserve">Y BINEETA DEVI                  </t>
  </si>
  <si>
    <t xml:space="preserve">BHARATI BASUMATARY              </t>
  </si>
  <si>
    <t xml:space="preserve">BIDISHA MAHANTA                 </t>
  </si>
  <si>
    <t xml:space="preserve">ESHAAN LASKAR                   </t>
  </si>
  <si>
    <t xml:space="preserve">FREEDOM DAS                     </t>
  </si>
  <si>
    <t xml:space="preserve">JANTU DAS                       </t>
  </si>
  <si>
    <t xml:space="preserve">KEYA NATH                       </t>
  </si>
  <si>
    <t xml:space="preserve">LISA MUSHAHARY                  </t>
  </si>
  <si>
    <t xml:space="preserve">MADHUSMITA DEKA                 </t>
  </si>
  <si>
    <t xml:space="preserve">MADHURYA KALITA                 </t>
  </si>
  <si>
    <t xml:space="preserve">MAHARSHI RAJGURU                </t>
  </si>
  <si>
    <t xml:space="preserve">NIHARIKA TALUKDAR               </t>
  </si>
  <si>
    <t xml:space="preserve">PIYALI DAS                      </t>
  </si>
  <si>
    <t xml:space="preserve">PENNY CHAKMA                    </t>
  </si>
  <si>
    <t xml:space="preserve">PRACHURJYA SHARMA               </t>
  </si>
  <si>
    <t xml:space="preserve">PARTHA PRATIM DAS               </t>
  </si>
  <si>
    <t xml:space="preserve">RITURAJ GOSWAMI                 </t>
  </si>
  <si>
    <t xml:space="preserve">RONIT KASHYAP                   </t>
  </si>
  <si>
    <t xml:space="preserve">RAJESH KALITA                   </t>
  </si>
  <si>
    <t xml:space="preserve">RAJASHREE SAIKIA                </t>
  </si>
  <si>
    <t xml:space="preserve">OISHIKHA DUTTA                  </t>
  </si>
  <si>
    <t xml:space="preserve">SHINEY DAS                      </t>
  </si>
  <si>
    <t xml:space="preserve">SYEDA SEHENAJ SONAM BEGUM       </t>
  </si>
  <si>
    <t xml:space="preserve">SUNANDA CHAKRABORTY             </t>
  </si>
  <si>
    <t xml:space="preserve">SAMIMA NASRIN                   </t>
  </si>
  <si>
    <t xml:space="preserve">YUBARAJ KASHYAP                 </t>
  </si>
  <si>
    <t xml:space="preserve">MRIGANKA TALUKDAR               </t>
  </si>
  <si>
    <t xml:space="preserve">AYUSHMAN BURAGOHAIN             </t>
  </si>
  <si>
    <t xml:space="preserve">ANEESH ANAND                    </t>
  </si>
  <si>
    <t xml:space="preserve">ANSHUL KUMAR                    </t>
  </si>
  <si>
    <t xml:space="preserve">JAYEETA PAUL                    </t>
  </si>
  <si>
    <t>CBSE-SENIOR SCHOOL CERTIFICATE EXAMINATION 2016</t>
  </si>
  <si>
    <t xml:space="preserve">ABHISHEK ROY                     </t>
  </si>
  <si>
    <t>PASS</t>
  </si>
  <si>
    <t>S</t>
  </si>
  <si>
    <t xml:space="preserve">NILUTPAL TIMSINA                 </t>
  </si>
  <si>
    <t xml:space="preserve">BIDISHA BORAH                    </t>
  </si>
  <si>
    <t xml:space="preserve">MRIDUSMITA GOGOI                 </t>
  </si>
  <si>
    <t xml:space="preserve">IPSITA KALITA                    </t>
  </si>
  <si>
    <t xml:space="preserve">RAJARSHI CHAKRABORTY             </t>
  </si>
  <si>
    <t xml:space="preserve">SWAGATA DAS                      </t>
  </si>
  <si>
    <t xml:space="preserve">GITARTH KASHYAP                  </t>
  </si>
  <si>
    <t xml:space="preserve">ABHIGYAN KASHYAP                 </t>
  </si>
  <si>
    <t xml:space="preserve">E </t>
  </si>
  <si>
    <t xml:space="preserve">GITESWAR GOSWAMI                 </t>
  </si>
  <si>
    <t xml:space="preserve">UMASHANKAR SARMAH                </t>
  </si>
  <si>
    <t xml:space="preserve">SURAJ HUSSAIN KHANDAKAR          </t>
  </si>
  <si>
    <t xml:space="preserve">JYOTISHMAN GOSWAMI               </t>
  </si>
  <si>
    <t xml:space="preserve">ABHISEK GOSWAMI                  </t>
  </si>
  <si>
    <t xml:space="preserve">RITESWAR PRASAD KASHYAP          </t>
  </si>
  <si>
    <t xml:space="preserve">ABHILASH DAS                     </t>
  </si>
  <si>
    <t xml:space="preserve">SHIVAJI AHIR                     </t>
  </si>
  <si>
    <t xml:space="preserve">ADIP RANJAN DAS                  </t>
  </si>
  <si>
    <t xml:space="preserve">HEERAK MUKHERJEE                 </t>
  </si>
  <si>
    <t xml:space="preserve">AYANIKA DAS                      </t>
  </si>
  <si>
    <t xml:space="preserve">MANTRISHNA SARMA                 </t>
  </si>
  <si>
    <t xml:space="preserve">SAQLAIN MUSTHAK CHOUDHURY        </t>
  </si>
  <si>
    <t xml:space="preserve">AMLANJYOTI DAS                   </t>
  </si>
  <si>
    <t xml:space="preserve">MADHURJYA DAS                    </t>
  </si>
  <si>
    <t xml:space="preserve">PRANAMEE GOSWAMI                 </t>
  </si>
  <si>
    <t xml:space="preserve">POOJITA GOSWAMI                  </t>
  </si>
  <si>
    <t xml:space="preserve">AISHWARYA ROY                    </t>
  </si>
  <si>
    <t xml:space="preserve">DINANGKA SARMA                   </t>
  </si>
  <si>
    <t xml:space="preserve">GAYATRI PATHAK                   </t>
  </si>
  <si>
    <t xml:space="preserve">SUSHMITA SARMA                   </t>
  </si>
  <si>
    <t xml:space="preserve">RAJNEESH KASHYAP                 </t>
  </si>
  <si>
    <t xml:space="preserve">RISHAV BORO                      </t>
  </si>
  <si>
    <t xml:space="preserve">HIMRAJ BORO                      </t>
  </si>
  <si>
    <t xml:space="preserve">PARIMITA KAKATI                  </t>
  </si>
  <si>
    <t xml:space="preserve">SUKANYA GOGOI                    </t>
  </si>
  <si>
    <t xml:space="preserve">SUSHMITA MISRA                   </t>
  </si>
  <si>
    <t xml:space="preserve">UPASANA SAIKIA                   </t>
  </si>
  <si>
    <t xml:space="preserve">MENKA DEVI                       </t>
  </si>
  <si>
    <t xml:space="preserve">RIA KASHYAP                      </t>
  </si>
  <si>
    <t xml:space="preserve">SNEHA PRIYA SAIKIA               </t>
  </si>
  <si>
    <t xml:space="preserve">MINI CHAKMA                      </t>
  </si>
  <si>
    <t xml:space="preserve">MASIA BARUAH                     </t>
  </si>
  <si>
    <t xml:space="preserve">NEHA DAS                         </t>
  </si>
  <si>
    <t xml:space="preserve">DARSHITA SARKAR                  </t>
  </si>
  <si>
    <t xml:space="preserve">SILVIA BORO                      </t>
  </si>
  <si>
    <t xml:space="preserve">NISHA RANI DAS                   </t>
  </si>
  <si>
    <t xml:space="preserve">LAKSHYA DEEP MALAKAR             </t>
  </si>
  <si>
    <t xml:space="preserve">SUKANYA DEKA                     </t>
  </si>
  <si>
    <t xml:space="preserve">VIOLINA SAHARIA                  </t>
  </si>
  <si>
    <t xml:space="preserve">SAURAJA SARKAR                   </t>
  </si>
  <si>
    <t xml:space="preserve">BHABONA BORAH                    </t>
  </si>
  <si>
    <t xml:space="preserve">ARSHYA ANWAR                     </t>
  </si>
  <si>
    <t xml:space="preserve">SHIVANU SMARAN SAIKIA            </t>
  </si>
  <si>
    <t xml:space="preserve">NILUFAR JASMINE                  </t>
  </si>
  <si>
    <t xml:space="preserve">MUHSINA SHIRIN BARBHUIYA         </t>
  </si>
  <si>
    <t xml:space="preserve">YASHODHARA BORA                  </t>
  </si>
  <si>
    <t xml:space="preserve">ABHISHEK CHAKRABORTY             </t>
  </si>
  <si>
    <t xml:space="preserve">SAURABH BOSU                     </t>
  </si>
  <si>
    <t xml:space="preserve">RESHMI AICH                      </t>
  </si>
  <si>
    <t xml:space="preserve">VASUNDHARA BORA                  </t>
  </si>
  <si>
    <t xml:space="preserve">KISHOR JYOTI BHUYAN              </t>
  </si>
  <si>
    <t xml:space="preserve">MANISH BORAH                     </t>
  </si>
  <si>
    <t xml:space="preserve">ROKTUTPAL BORAH                  </t>
  </si>
  <si>
    <t xml:space="preserve">DHRISHASMAN BHARADWAJ            </t>
  </si>
  <si>
    <t xml:space="preserve">HIMANGSHU DEKA                   </t>
  </si>
  <si>
    <t xml:space="preserve">JUBARAJ BORTHAKUR                </t>
  </si>
  <si>
    <t xml:space="preserve">KANGKAN ROY                      </t>
  </si>
  <si>
    <t xml:space="preserve">SNEHA DAS                        </t>
  </si>
  <si>
    <t xml:space="preserve">SRIJAN DAS                       </t>
  </si>
  <si>
    <t xml:space="preserve">UPASANA DAS                      </t>
  </si>
  <si>
    <t xml:space="preserve">ANKITA SARKAR                    </t>
  </si>
  <si>
    <t xml:space="preserve">PRANJEET KALITA                  </t>
  </si>
  <si>
    <t xml:space="preserve">MOMPEE TARA                      </t>
  </si>
  <si>
    <t xml:space="preserve">SWARAJ BORA                      </t>
  </si>
  <si>
    <t xml:space="preserve">GITIMA DAS                       </t>
  </si>
  <si>
    <t xml:space="preserve">TERESNA SAGOLSHEM                </t>
  </si>
  <si>
    <t xml:space="preserve">DEEP RANJAN SARMAH               </t>
  </si>
  <si>
    <t xml:space="preserve">MAHIMA JAGANNATH                 </t>
  </si>
  <si>
    <t>H</t>
  </si>
  <si>
    <t xml:space="preserve">NILANJAN DUTTA                   </t>
  </si>
  <si>
    <t xml:space="preserve">HIMANGSHU THAKURIA               </t>
  </si>
  <si>
    <t xml:space="preserve">MOMI KALITA                      </t>
  </si>
  <si>
    <t xml:space="preserve">TANMAY BARMAN                    </t>
  </si>
  <si>
    <t>COMP</t>
  </si>
  <si>
    <t xml:space="preserve">ASHMITA SHOME                    </t>
  </si>
  <si>
    <t xml:space="preserve">LALLAWMSANG INFIMATE             </t>
  </si>
  <si>
    <t xml:space="preserve">RAJKUMARI DUTTA                  </t>
  </si>
  <si>
    <t xml:space="preserve">ANKITA BASUMATARY                </t>
  </si>
  <si>
    <t xml:space="preserve">  </t>
  </si>
  <si>
    <t>ABST</t>
  </si>
  <si>
    <t xml:space="preserve">DIPTI TALUKDAR                   </t>
  </si>
  <si>
    <t xml:space="preserve">MANISHA DAS                      </t>
  </si>
  <si>
    <t xml:space="preserve">KH NILIMA CHANU                  </t>
  </si>
  <si>
    <t xml:space="preserve">POONAM DEKA                      </t>
  </si>
  <si>
    <t xml:space="preserve">RANJIR KR DAS RAJ MEDHI          </t>
  </si>
  <si>
    <t xml:space="preserve">SALAM PHAJABEE LUWANG            </t>
  </si>
  <si>
    <t xml:space="preserve">SANGITA TALUKDAR                 </t>
  </si>
  <si>
    <t xml:space="preserve">NEHA KAUR                        </t>
  </si>
  <si>
    <t xml:space="preserve">HITASHRI THAKURIA                </t>
  </si>
  <si>
    <t xml:space="preserve">HARSASMITA DEKA                  </t>
  </si>
  <si>
    <t xml:space="preserve">PINKY BASUMATARY                 </t>
  </si>
  <si>
    <t xml:space="preserve">KANGKANA BAISHYA                 </t>
  </si>
  <si>
    <t xml:space="preserve">SARMISTHA DAS                    </t>
  </si>
  <si>
    <t xml:space="preserve">SANJIVAN CHAKRABORTY             </t>
  </si>
  <si>
    <t xml:space="preserve">TUSHAR SINHA CHOUDHURY           </t>
  </si>
  <si>
    <t xml:space="preserve">PRATEEKSHA SARMA                 </t>
  </si>
  <si>
    <t xml:space="preserve">JUTIKA PEGU                      </t>
  </si>
  <si>
    <t xml:space="preserve">JAIKHLONG MOHILARY               </t>
  </si>
  <si>
    <t xml:space="preserve">NITYAJYOTI DAS                   </t>
  </si>
  <si>
    <t xml:space="preserve">S SOCHAM LYDIA                   </t>
  </si>
  <si>
    <t xml:space="preserve">PRIYANKA MEDHI                   </t>
  </si>
  <si>
    <t xml:space="preserve">ROSELINA CHETIA                  </t>
  </si>
  <si>
    <t xml:space="preserve">ARUNABH PHUKAN                   </t>
  </si>
  <si>
    <t xml:space="preserve">KONSAM SHUVAM SINGH              </t>
  </si>
  <si>
    <t>C</t>
  </si>
  <si>
    <t xml:space="preserve">SAYANI BHATTACHARJEE             </t>
  </si>
  <si>
    <t xml:space="preserve">PANKITA NATH                     </t>
  </si>
  <si>
    <t xml:space="preserve">ANANYA NEOG                      </t>
  </si>
  <si>
    <t xml:space="preserve">SANJEEDA RAHMAN                  </t>
  </si>
  <si>
    <t xml:space="preserve">MAHARNAB KAOSIK                  </t>
  </si>
  <si>
    <t xml:space="preserve">BINOY BORAH                      </t>
  </si>
  <si>
    <t xml:space="preserve">MOHINI SARMA                     </t>
  </si>
  <si>
    <t xml:space="preserve">PARISHMITA DAS                   </t>
  </si>
  <si>
    <t xml:space="preserve">RAKTA PRATIM BAISHYA             </t>
  </si>
  <si>
    <t xml:space="preserve">VABONA CHAKMA                    </t>
  </si>
  <si>
    <t xml:space="preserve">HRIDAYANGAM DEKA                 </t>
  </si>
  <si>
    <t xml:space="preserve">DONOJ PRATIM RAJKUMAR            </t>
  </si>
  <si>
    <t xml:space="preserve">RINKEE MALAKAR                   </t>
  </si>
  <si>
    <t xml:space="preserve">ANURAG DEY                       </t>
  </si>
  <si>
    <t xml:space="preserve">ANJALI ROY                       </t>
  </si>
  <si>
    <t xml:space="preserve">RIYA SENGUPTA                    </t>
  </si>
  <si>
    <t xml:space="preserve">BABLU PRASAD                     </t>
  </si>
  <si>
    <t xml:space="preserve">SREYA DEB ROY                    </t>
  </si>
  <si>
    <t xml:space="preserve">JAGTAR SINGH                     </t>
  </si>
  <si>
    <t xml:space="preserve">BHASHWATI DEVI                   </t>
  </si>
  <si>
    <t xml:space="preserve">HRISHIKESH KAUSHIK               </t>
  </si>
  <si>
    <t xml:space="preserve">ANTARIPA TALUKDAR                </t>
  </si>
  <si>
    <t xml:space="preserve">NAVARUN BAISHYA                  </t>
  </si>
  <si>
    <t xml:space="preserve">ANKIT NATH                       </t>
  </si>
  <si>
    <t xml:space="preserve">AJAY SINGH NEGI                  </t>
  </si>
  <si>
    <t xml:space="preserve">SIMRAN CHADDHA                   </t>
  </si>
  <si>
    <t>X</t>
  </si>
  <si>
    <t>A</t>
  </si>
  <si>
    <t>Tot</t>
  </si>
  <si>
    <t>English</t>
  </si>
  <si>
    <t>Hindi</t>
  </si>
  <si>
    <t>Sanskrit</t>
  </si>
  <si>
    <t>Maths</t>
  </si>
  <si>
    <t>G. Science</t>
  </si>
  <si>
    <t>Social St.</t>
  </si>
  <si>
    <t>X C</t>
  </si>
  <si>
    <t>X A</t>
  </si>
  <si>
    <t>X B</t>
  </si>
  <si>
    <t>X D</t>
  </si>
  <si>
    <t>XII</t>
  </si>
  <si>
    <t>Physics</t>
  </si>
  <si>
    <t>Chemistry</t>
  </si>
  <si>
    <t>Comp. Sci.</t>
  </si>
  <si>
    <t>Bio. Tech.</t>
  </si>
  <si>
    <t>Phy. Edn.</t>
  </si>
  <si>
    <t>Biology</t>
  </si>
  <si>
    <t>I. P.</t>
  </si>
  <si>
    <t>Economics</t>
  </si>
  <si>
    <t>History</t>
  </si>
  <si>
    <t>Geography</t>
  </si>
  <si>
    <t>Political Sc</t>
  </si>
  <si>
    <t>Accountancy</t>
  </si>
  <si>
    <t>Business St.</t>
  </si>
  <si>
    <t>XII A</t>
  </si>
  <si>
    <t>XII B</t>
  </si>
  <si>
    <t>XII C</t>
  </si>
  <si>
    <t>XII E</t>
  </si>
  <si>
    <t>XII D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</si>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</sst>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#"/>
    <numFmt numFmtId="165" formatCode="0#"/>
    <numFmt numFmtId="166" formatCode="0#.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3"/>
      <name val="Verdana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53"/>
      <name val="Verdana"/>
      <family val="2"/>
    </font>
    <font>
      <sz val="10"/>
      <color indexed="5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color theme="0" tint="-0.14999847407452621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indexed="12"/>
      <name val="Arial"/>
      <family val="2"/>
    </font>
    <font>
      <b/>
      <sz val="14"/>
      <color rgb="FF0070C0"/>
      <name val="Verdana"/>
      <family val="2"/>
    </font>
    <font>
      <b/>
      <sz val="13"/>
      <color rgb="FF0070C0"/>
      <name val="Verdana"/>
      <family val="2"/>
    </font>
    <font>
      <b/>
      <sz val="13"/>
      <color indexed="61"/>
      <name val="Verdana"/>
      <family val="2"/>
    </font>
    <font>
      <b/>
      <sz val="8"/>
      <color theme="0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rgb="FF1F497D"/>
      <name val="Arial"/>
      <family val="2"/>
    </font>
    <font>
      <b/>
      <u/>
      <sz val="12"/>
      <color theme="1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Arial"/>
      <family val="2"/>
    </font>
    <font>
      <sz val="8"/>
      <color theme="0"/>
      <name val="Verdana"/>
      <family val="2"/>
    </font>
    <font>
      <b/>
      <sz val="8"/>
      <name val="Verdana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Verdana"/>
      <family val="2"/>
    </font>
    <font>
      <sz val="8"/>
      <color theme="2"/>
      <name val="Verdana"/>
      <family val="2"/>
    </font>
    <font>
      <sz val="10"/>
      <color theme="2"/>
      <name val="Verdana"/>
      <family val="2"/>
    </font>
    <font>
      <b/>
      <sz val="11"/>
      <color indexed="12"/>
      <name val="Arial"/>
      <family val="2"/>
    </font>
    <font>
      <b/>
      <sz val="12"/>
      <color theme="5" tint="-0.249977111117893"/>
      <name val="Arial"/>
      <family val="2"/>
    </font>
    <font>
      <sz val="10"/>
      <color indexed="16"/>
      <name val="Arial"/>
      <family val="2"/>
    </font>
    <font>
      <b/>
      <sz val="11"/>
      <color theme="5" tint="-0.249977111117893"/>
      <name val="Arial"/>
      <family val="2"/>
    </font>
    <font>
      <sz val="9"/>
      <color indexed="16"/>
      <name val="Arial"/>
      <family val="2"/>
    </font>
    <font>
      <b/>
      <sz val="1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indexed="22"/>
      <name val="Verdana"/>
      <family val="2"/>
    </font>
    <font>
      <b/>
      <sz val="9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</font>
    <font>
      <b/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80001220740379042"/>
        </stop>
      </gradient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263">
    <xf numFmtId="0" fontId="0" fillId="0" borderId="0" xfId="0"/>
    <xf numFmtId="0" fontId="4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16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2"/>
    <xf numFmtId="0" fontId="25" fillId="0" borderId="28" xfId="2" applyFont="1" applyFill="1" applyBorder="1" applyAlignment="1" applyProtection="1">
      <alignment horizontal="center" vertical="center" wrapText="1"/>
    </xf>
    <xf numFmtId="0" fontId="25" fillId="0" borderId="19" xfId="2" applyFont="1" applyFill="1" applyBorder="1" applyAlignment="1" applyProtection="1">
      <alignment horizontal="center" vertical="center" wrapText="1"/>
    </xf>
    <xf numFmtId="0" fontId="31" fillId="0" borderId="14" xfId="2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left" vertical="center"/>
    </xf>
    <xf numFmtId="164" fontId="31" fillId="0" borderId="1" xfId="2" applyNumberFormat="1" applyFont="1" applyFill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/>
    </xf>
    <xf numFmtId="166" fontId="31" fillId="0" borderId="1" xfId="2" applyNumberFormat="1" applyFont="1" applyFill="1" applyBorder="1" applyAlignment="1">
      <alignment horizontal="center" vertical="center"/>
    </xf>
    <xf numFmtId="164" fontId="32" fillId="0" borderId="9" xfId="2" applyNumberFormat="1" applyFont="1" applyFill="1" applyBorder="1" applyAlignment="1" applyProtection="1">
      <alignment horizontal="center" vertical="center"/>
    </xf>
    <xf numFmtId="164" fontId="32" fillId="0" borderId="1" xfId="2" applyNumberFormat="1" applyFont="1" applyFill="1" applyBorder="1" applyAlignment="1" applyProtection="1">
      <alignment horizontal="center" vertical="center"/>
    </xf>
    <xf numFmtId="0" fontId="30" fillId="0" borderId="29" xfId="2" applyFont="1" applyFill="1" applyBorder="1" applyAlignment="1" applyProtection="1">
      <alignment horizontal="center" vertical="center" wrapText="1"/>
    </xf>
    <xf numFmtId="164" fontId="33" fillId="0" borderId="9" xfId="2" applyNumberFormat="1" applyFont="1" applyFill="1" applyBorder="1" applyAlignment="1" applyProtection="1">
      <alignment horizontal="center" vertical="center"/>
    </xf>
    <xf numFmtId="164" fontId="33" fillId="0" borderId="1" xfId="2" applyNumberFormat="1" applyFont="1" applyFill="1" applyBorder="1" applyAlignment="1" applyProtection="1">
      <alignment horizontal="center" vertical="center"/>
    </xf>
    <xf numFmtId="0" fontId="34" fillId="0" borderId="18" xfId="1" applyFont="1" applyBorder="1" applyAlignment="1" applyProtection="1">
      <alignment horizontal="center" vertical="center"/>
    </xf>
    <xf numFmtId="0" fontId="34" fillId="5" borderId="18" xfId="1" applyFont="1" applyFill="1" applyBorder="1" applyAlignment="1" applyProtection="1">
      <alignment horizontal="center" vertical="center"/>
    </xf>
    <xf numFmtId="0" fontId="37" fillId="2" borderId="23" xfId="0" applyFont="1" applyFill="1" applyBorder="1" applyAlignment="1" applyProtection="1">
      <alignment vertical="center"/>
    </xf>
    <xf numFmtId="0" fontId="37" fillId="2" borderId="24" xfId="0" applyFont="1" applyFill="1" applyBorder="1" applyAlignment="1" applyProtection="1">
      <alignment vertical="center"/>
    </xf>
    <xf numFmtId="0" fontId="37" fillId="2" borderId="1" xfId="0" applyFont="1" applyFill="1" applyBorder="1" applyAlignment="1" applyProtection="1">
      <alignment vertical="center"/>
    </xf>
    <xf numFmtId="0" fontId="35" fillId="2" borderId="1" xfId="0" applyFont="1" applyFill="1" applyBorder="1" applyAlignment="1" applyProtection="1">
      <alignment horizontal="right" vertical="center"/>
      <protection locked="0"/>
    </xf>
    <xf numFmtId="0" fontId="37" fillId="2" borderId="22" xfId="0" applyFont="1" applyFill="1" applyBorder="1" applyAlignment="1" applyProtection="1">
      <alignment vertical="center"/>
    </xf>
    <xf numFmtId="49" fontId="38" fillId="0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5" fillId="2" borderId="1" xfId="0" applyFont="1" applyFill="1" applyBorder="1" applyAlignment="1" applyProtection="1">
      <alignment horizontal="center" vertical="center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2" borderId="22" xfId="0" applyFont="1" applyFill="1" applyBorder="1" applyAlignment="1" applyProtection="1">
      <alignment horizontal="center" vertical="center"/>
    </xf>
    <xf numFmtId="0" fontId="35" fillId="2" borderId="24" xfId="0" applyFont="1" applyFill="1" applyBorder="1" applyAlignment="1" applyProtection="1">
      <alignment horizontal="center" vertical="center"/>
    </xf>
    <xf numFmtId="0" fontId="35" fillId="2" borderId="21" xfId="0" applyFont="1" applyFill="1" applyBorder="1" applyAlignment="1" applyProtection="1">
      <alignment horizontal="center" vertical="center"/>
      <protection locked="0"/>
    </xf>
    <xf numFmtId="0" fontId="35" fillId="2" borderId="26" xfId="0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vertical="center"/>
    </xf>
    <xf numFmtId="0" fontId="35" fillId="2" borderId="1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2" borderId="2" xfId="0" applyFont="1" applyFill="1" applyBorder="1" applyAlignment="1" applyProtection="1">
      <alignment vertical="center"/>
    </xf>
    <xf numFmtId="0" fontId="35" fillId="2" borderId="32" xfId="0" applyFont="1" applyFill="1" applyBorder="1" applyAlignment="1" applyProtection="1">
      <alignment vertical="center"/>
    </xf>
    <xf numFmtId="0" fontId="35" fillId="2" borderId="33" xfId="0" applyFont="1" applyFill="1" applyBorder="1" applyAlignment="1" applyProtection="1">
      <alignment vertical="center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6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34" xfId="0" applyFont="1" applyBorder="1" applyProtection="1"/>
    <xf numFmtId="0" fontId="10" fillId="0" borderId="0" xfId="0" applyFont="1" applyBorder="1" applyAlignment="1" applyProtection="1"/>
    <xf numFmtId="0" fontId="10" fillId="0" borderId="0" xfId="0" applyFont="1" applyAlignment="1"/>
    <xf numFmtId="0" fontId="10" fillId="0" borderId="0" xfId="0" applyFont="1"/>
    <xf numFmtId="0" fontId="35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/>
    <xf numFmtId="0" fontId="35" fillId="6" borderId="16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34" fillId="0" borderId="35" xfId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25" fillId="0" borderId="9" xfId="2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center" wrapText="1"/>
    </xf>
    <xf numFmtId="0" fontId="49" fillId="2" borderId="1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52" fillId="8" borderId="1" xfId="3" applyFont="1" applyFill="1" applyBorder="1" applyAlignment="1">
      <alignment horizontal="center" vertical="center" wrapText="1"/>
    </xf>
    <xf numFmtId="0" fontId="51" fillId="7" borderId="39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/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left" vertical="center"/>
    </xf>
    <xf numFmtId="0" fontId="0" fillId="0" borderId="4" xfId="0" applyBorder="1"/>
    <xf numFmtId="0" fontId="15" fillId="0" borderId="0" xfId="0" applyFont="1" applyBorder="1" applyAlignment="1" applyProtection="1"/>
    <xf numFmtId="0" fontId="55" fillId="0" borderId="21" xfId="0" applyFont="1" applyBorder="1" applyAlignment="1">
      <alignment horizontal="left" vertical="center"/>
    </xf>
    <xf numFmtId="0" fontId="55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 indent="1"/>
    </xf>
    <xf numFmtId="1" fontId="6" fillId="0" borderId="21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2" fontId="6" fillId="0" borderId="21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2" fontId="58" fillId="0" borderId="2" xfId="0" applyNumberFormat="1" applyFont="1" applyFill="1" applyBorder="1" applyAlignment="1" applyProtection="1">
      <alignment horizontal="center" vertical="center"/>
      <protection locked="0"/>
    </xf>
    <xf numFmtId="0" fontId="58" fillId="0" borderId="32" xfId="0" applyFont="1" applyFill="1" applyBorder="1" applyAlignment="1" applyProtection="1">
      <alignment horizontal="center" vertical="center"/>
      <protection locked="0"/>
    </xf>
    <xf numFmtId="0" fontId="59" fillId="0" borderId="2" xfId="0" applyFont="1" applyFill="1" applyBorder="1" applyAlignment="1" applyProtection="1">
      <alignment horizontal="center" vertical="center"/>
      <protection locked="0"/>
    </xf>
    <xf numFmtId="0" fontId="58" fillId="0" borderId="15" xfId="0" applyFont="1" applyFill="1" applyBorder="1" applyAlignment="1" applyProtection="1">
      <alignment horizontal="center" vertical="center"/>
      <protection locked="0"/>
    </xf>
    <xf numFmtId="0" fontId="58" fillId="0" borderId="2" xfId="0" applyFont="1" applyFill="1" applyBorder="1" applyAlignment="1" applyProtection="1">
      <alignment horizontal="center" vertical="center"/>
      <protection locked="0"/>
    </xf>
    <xf numFmtId="0" fontId="58" fillId="0" borderId="2" xfId="0" applyFont="1" applyFill="1" applyBorder="1" applyAlignment="1" applyProtection="1">
      <alignment horizontal="left" vertical="center"/>
      <protection locked="0"/>
    </xf>
    <xf numFmtId="0" fontId="58" fillId="0" borderId="15" xfId="0" applyFont="1" applyBorder="1" applyAlignment="1">
      <alignment horizontal="left"/>
    </xf>
    <xf numFmtId="0" fontId="58" fillId="0" borderId="2" xfId="0" applyFont="1" applyBorder="1" applyAlignment="1">
      <alignment horizontal="center"/>
    </xf>
    <xf numFmtId="0" fontId="58" fillId="0" borderId="2" xfId="0" applyFont="1" applyBorder="1" applyAlignment="1">
      <alignment horizontal="left"/>
    </xf>
    <xf numFmtId="0" fontId="58" fillId="0" borderId="2" xfId="0" applyFont="1" applyBorder="1" applyAlignment="1" applyProtection="1">
      <alignment horizontal="left"/>
      <protection locked="0"/>
    </xf>
    <xf numFmtId="0" fontId="58" fillId="0" borderId="33" xfId="0" applyFont="1" applyBorder="1" applyAlignment="1" applyProtection="1">
      <alignment horizontal="center" vertical="center"/>
      <protection locked="0"/>
    </xf>
    <xf numFmtId="1" fontId="58" fillId="0" borderId="2" xfId="0" applyNumberFormat="1" applyFont="1" applyFill="1" applyBorder="1" applyAlignment="1" applyProtection="1">
      <alignment horizontal="center" vertical="center"/>
      <protection locked="0"/>
    </xf>
    <xf numFmtId="1" fontId="58" fillId="0" borderId="33" xfId="0" applyNumberFormat="1" applyFont="1" applyFill="1" applyBorder="1" applyAlignment="1" applyProtection="1">
      <alignment horizontal="center" vertical="center"/>
      <protection locked="0"/>
    </xf>
    <xf numFmtId="15" fontId="15" fillId="0" borderId="10" xfId="0" applyNumberFormat="1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18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34" fillId="10" borderId="36" xfId="1" applyFont="1" applyFill="1" applyBorder="1" applyAlignment="1" applyProtection="1">
      <alignment horizontal="center" vertical="center"/>
    </xf>
    <xf numFmtId="0" fontId="34" fillId="10" borderId="37" xfId="1" applyFont="1" applyFill="1" applyBorder="1" applyAlignment="1" applyProtection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56" fillId="0" borderId="10" xfId="0" applyFont="1" applyBorder="1" applyAlignment="1" applyProtection="1">
      <alignment horizontal="center" vertical="center"/>
    </xf>
    <xf numFmtId="0" fontId="56" fillId="0" borderId="11" xfId="0" applyFont="1" applyBorder="1" applyAlignment="1" applyProtection="1">
      <alignment horizontal="center" vertical="center"/>
    </xf>
    <xf numFmtId="0" fontId="56" fillId="0" borderId="12" xfId="0" applyFont="1" applyBorder="1" applyAlignment="1" applyProtection="1">
      <alignment horizontal="center" vertical="center"/>
    </xf>
    <xf numFmtId="0" fontId="54" fillId="0" borderId="10" xfId="0" applyFont="1" applyFill="1" applyBorder="1" applyAlignment="1" applyProtection="1">
      <alignment horizontal="center" vertical="center"/>
    </xf>
    <xf numFmtId="0" fontId="54" fillId="0" borderId="11" xfId="0" applyFont="1" applyFill="1" applyBorder="1" applyAlignment="1" applyProtection="1">
      <alignment horizontal="center" vertical="center"/>
    </xf>
    <xf numFmtId="0" fontId="54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0" fillId="0" borderId="10" xfId="3" applyFont="1" applyFill="1" applyBorder="1" applyAlignment="1">
      <alignment horizontal="center" vertical="center" wrapText="1"/>
    </xf>
    <xf numFmtId="0" fontId="50" fillId="0" borderId="3" xfId="3" applyFont="1" applyFill="1" applyBorder="1" applyAlignment="1">
      <alignment horizontal="center" vertical="center" wrapText="1"/>
    </xf>
    <xf numFmtId="0" fontId="50" fillId="0" borderId="7" xfId="3" applyFont="1" applyFill="1" applyBorder="1" applyAlignment="1">
      <alignment horizontal="center" vertical="center" wrapText="1"/>
    </xf>
    <xf numFmtId="0" fontId="42" fillId="0" borderId="7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 applyProtection="1">
      <alignment horizontal="center" vertical="center"/>
    </xf>
    <xf numFmtId="0" fontId="44" fillId="0" borderId="3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4" xfId="0" applyFont="1" applyBorder="1" applyAlignment="1" applyProtection="1">
      <alignment horizontal="center" vertical="center"/>
    </xf>
    <xf numFmtId="0" fontId="51" fillId="7" borderId="39" xfId="3" applyFont="1" applyFill="1" applyBorder="1" applyAlignment="1">
      <alignment horizontal="center" wrapText="1"/>
    </xf>
    <xf numFmtId="0" fontId="51" fillId="7" borderId="40" xfId="3" applyFont="1" applyFill="1" applyBorder="1" applyAlignment="1">
      <alignment horizontal="center" wrapText="1"/>
    </xf>
    <xf numFmtId="0" fontId="52" fillId="8" borderId="1" xfId="3" applyFont="1" applyFill="1" applyBorder="1" applyAlignment="1">
      <alignment horizontal="center" vertical="center" wrapText="1"/>
    </xf>
    <xf numFmtId="0" fontId="53" fillId="8" borderId="1" xfId="3" applyFont="1" applyFill="1" applyBorder="1" applyAlignment="1">
      <alignment horizontal="center" wrapText="1"/>
    </xf>
    <xf numFmtId="0" fontId="53" fillId="8" borderId="1" xfId="3" applyFont="1" applyFill="1" applyBorder="1" applyAlignment="1">
      <alignment horizontal="center" vertical="center" wrapText="1"/>
    </xf>
    <xf numFmtId="0" fontId="53" fillId="8" borderId="38" xfId="3" applyFont="1" applyFill="1" applyBorder="1" applyAlignment="1">
      <alignment horizontal="center" vertical="center" wrapText="1"/>
    </xf>
    <xf numFmtId="0" fontId="55" fillId="9" borderId="6" xfId="0" applyFont="1" applyFill="1" applyBorder="1" applyAlignment="1">
      <alignment horizontal="center" vertical="center"/>
    </xf>
    <xf numFmtId="0" fontId="55" fillId="9" borderId="13" xfId="0" applyFont="1" applyFill="1" applyBorder="1" applyAlignment="1">
      <alignment horizontal="center" vertical="center"/>
    </xf>
    <xf numFmtId="0" fontId="55" fillId="9" borderId="37" xfId="0" applyFont="1" applyFill="1" applyBorder="1" applyAlignment="1">
      <alignment horizontal="center" vertical="center"/>
    </xf>
    <xf numFmtId="0" fontId="41" fillId="0" borderId="3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4" xfId="0" applyFont="1" applyBorder="1" applyAlignment="1" applyProtection="1">
      <alignment horizontal="center" vertical="center"/>
    </xf>
    <xf numFmtId="15" fontId="55" fillId="0" borderId="3" xfId="0" applyNumberFormat="1" applyFont="1" applyBorder="1" applyAlignment="1" applyProtection="1">
      <alignment horizontal="right" vertical="center" indent="1"/>
    </xf>
    <xf numFmtId="0" fontId="55" fillId="0" borderId="0" xfId="0" applyFont="1" applyBorder="1" applyAlignment="1" applyProtection="1">
      <alignment horizontal="right" vertical="center" indent="1"/>
    </xf>
    <xf numFmtId="0" fontId="55" fillId="0" borderId="4" xfId="0" applyFont="1" applyBorder="1" applyAlignment="1" applyProtection="1">
      <alignment horizontal="right" vertical="center" indent="1"/>
    </xf>
    <xf numFmtId="0" fontId="26" fillId="0" borderId="1" xfId="2" applyFont="1" applyFill="1" applyBorder="1" applyAlignment="1" applyProtection="1">
      <alignment horizontal="left" vertical="center" wrapText="1"/>
    </xf>
    <xf numFmtId="0" fontId="27" fillId="3" borderId="27" xfId="2" applyFont="1" applyFill="1" applyBorder="1" applyAlignment="1" applyProtection="1">
      <alignment horizontal="center" vertical="center"/>
    </xf>
    <xf numFmtId="0" fontId="27" fillId="3" borderId="0" xfId="2" applyFont="1" applyFill="1" applyBorder="1" applyAlignment="1" applyProtection="1">
      <alignment horizontal="center" vertical="center"/>
    </xf>
    <xf numFmtId="0" fontId="28" fillId="3" borderId="27" xfId="2" applyFont="1" applyFill="1" applyBorder="1" applyAlignment="1" applyProtection="1">
      <alignment horizontal="center" vertical="center"/>
    </xf>
    <xf numFmtId="0" fontId="28" fillId="3" borderId="0" xfId="2" applyFont="1" applyFill="1" applyBorder="1" applyAlignment="1" applyProtection="1">
      <alignment horizontal="center" vertical="center"/>
    </xf>
    <xf numFmtId="0" fontId="29" fillId="4" borderId="27" xfId="2" applyFont="1" applyFill="1" applyBorder="1" applyAlignment="1" applyProtection="1">
      <alignment horizontal="center" vertical="center"/>
    </xf>
    <xf numFmtId="0" fontId="29" fillId="4" borderId="0" xfId="2" applyFont="1" applyFill="1" applyBorder="1" applyAlignment="1" applyProtection="1">
      <alignment horizontal="center" vertical="center"/>
    </xf>
    <xf numFmtId="0" fontId="35" fillId="2" borderId="20" xfId="0" applyFont="1" applyFill="1" applyBorder="1" applyAlignment="1" applyProtection="1">
      <alignment horizontal="center" vertical="center"/>
    </xf>
    <xf numFmtId="0" fontId="35" fillId="2" borderId="24" xfId="0" applyFont="1" applyFill="1" applyBorder="1" applyAlignment="1" applyProtection="1">
      <alignment horizontal="center" vertical="center"/>
    </xf>
    <xf numFmtId="0" fontId="56" fillId="0" borderId="10" xfId="0" applyFont="1" applyBorder="1" applyAlignment="1" applyProtection="1">
      <alignment horizontal="right" vertical="center"/>
    </xf>
    <xf numFmtId="0" fontId="56" fillId="0" borderId="11" xfId="0" applyFont="1" applyBorder="1" applyAlignment="1" applyProtection="1">
      <alignment horizontal="right" vertical="center"/>
    </xf>
    <xf numFmtId="0" fontId="56" fillId="0" borderId="12" xfId="0" applyFont="1" applyBorder="1" applyAlignment="1" applyProtection="1">
      <alignment horizontal="right" vertical="center"/>
    </xf>
    <xf numFmtId="0" fontId="42" fillId="0" borderId="30" xfId="0" applyFont="1" applyFill="1" applyBorder="1" applyAlignment="1" applyProtection="1">
      <alignment horizontal="center" vertical="center"/>
    </xf>
    <xf numFmtId="0" fontId="42" fillId="0" borderId="28" xfId="0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15" fontId="0" fillId="0" borderId="3" xfId="0" applyNumberFormat="1" applyBorder="1" applyAlignment="1" applyProtection="1">
      <alignment vertical="center"/>
    </xf>
    <xf numFmtId="0" fontId="37" fillId="2" borderId="1" xfId="0" applyFont="1" applyFill="1" applyBorder="1" applyAlignment="1" applyProtection="1">
      <alignment horizontal="center" vertical="center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" xfId="0" applyFont="1" applyFill="1" applyBorder="1" applyAlignment="1" applyProtection="1">
      <alignment horizontal="center" vertical="center"/>
    </xf>
    <xf numFmtId="15" fontId="3" fillId="0" borderId="3" xfId="0" applyNumberFormat="1" applyFont="1" applyBorder="1" applyAlignment="1" applyProtection="1">
      <alignment vertical="center"/>
    </xf>
    <xf numFmtId="0" fontId="35" fillId="2" borderId="23" xfId="0" applyFont="1" applyFill="1" applyBorder="1" applyAlignment="1" applyProtection="1">
      <alignment horizontal="center" vertical="center"/>
    </xf>
    <xf numFmtId="0" fontId="42" fillId="0" borderId="3" xfId="0" applyFont="1" applyFill="1" applyBorder="1" applyAlignment="1" applyProtection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57" fillId="0" borderId="11" xfId="0" applyFont="1" applyBorder="1" applyAlignment="1">
      <alignment vertical="center"/>
    </xf>
    <xf numFmtId="0" fontId="57" fillId="0" borderId="12" xfId="0" applyFont="1" applyBorder="1" applyAlignment="1">
      <alignment vertical="center"/>
    </xf>
    <xf numFmtId="0" fontId="45" fillId="0" borderId="3" xfId="0" applyFont="1" applyFill="1" applyBorder="1" applyAlignment="1" applyProtection="1">
      <alignment horizontal="center" vertical="center"/>
    </xf>
    <xf numFmtId="0" fontId="45" fillId="0" borderId="0" xfId="0" applyFont="1" applyAlignment="1">
      <alignment vertical="center"/>
    </xf>
    <xf numFmtId="0" fontId="45" fillId="0" borderId="4" xfId="0" applyFont="1" applyBorder="1" applyAlignment="1">
      <alignment vertical="center"/>
    </xf>
    <xf numFmtId="0" fontId="47" fillId="0" borderId="3" xfId="0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7" fillId="0" borderId="4" xfId="0" applyFont="1" applyBorder="1" applyAlignment="1">
      <alignment vertical="center"/>
    </xf>
    <xf numFmtId="15" fontId="7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2" fillId="0" borderId="30" xfId="0" applyFont="1" applyBorder="1" applyAlignment="1" applyProtection="1">
      <alignment horizontal="center" vertical="center"/>
    </xf>
    <xf numFmtId="0" fontId="42" fillId="0" borderId="28" xfId="0" applyFont="1" applyBorder="1" applyAlignment="1" applyProtection="1">
      <alignment horizontal="center" vertical="center"/>
    </xf>
    <xf numFmtId="0" fontId="42" fillId="0" borderId="31" xfId="0" applyFont="1" applyBorder="1" applyAlignment="1" applyProtection="1">
      <alignment horizontal="center" vertical="center"/>
    </xf>
    <xf numFmtId="0" fontId="35" fillId="2" borderId="6" xfId="0" applyFont="1" applyFill="1" applyBorder="1" applyAlignment="1" applyProtection="1">
      <alignment horizontal="center" vertical="center"/>
    </xf>
    <xf numFmtId="0" fontId="35" fillId="2" borderId="13" xfId="0" applyFont="1" applyFill="1" applyBorder="1" applyAlignment="1" applyProtection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23" fillId="0" borderId="31" xfId="0" applyFont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horizontal="center" vertical="center"/>
    </xf>
    <xf numFmtId="0" fontId="43" fillId="0" borderId="30" xfId="0" applyFont="1" applyBorder="1" applyAlignment="1" applyProtection="1">
      <alignment horizontal="center" vertical="center"/>
    </xf>
    <xf numFmtId="0" fontId="43" fillId="0" borderId="28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</xf>
    <xf numFmtId="0" fontId="35" fillId="2" borderId="33" xfId="0" applyFont="1" applyFill="1" applyBorder="1" applyAlignment="1" applyProtection="1">
      <alignment horizontal="center" vertical="center"/>
    </xf>
    <xf numFmtId="0" fontId="35" fillId="2" borderId="32" xfId="0" applyFont="1" applyFill="1" applyBorder="1" applyAlignment="1" applyProtection="1">
      <alignment horizontal="center" vertical="center"/>
    </xf>
    <xf numFmtId="1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35" fillId="2" borderId="32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253"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6" formatCode="0#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6</xdr:row>
      <xdr:rowOff>0</xdr:rowOff>
    </xdr:from>
    <xdr:to>
      <xdr:col>5</xdr:col>
      <xdr:colOff>38100</xdr:colOff>
      <xdr:row>13</xdr:row>
      <xdr:rowOff>476250</xdr:rowOff>
    </xdr:to>
    <xdr:grpSp>
      <xdr:nvGrpSpPr>
        <xdr:cNvPr id="2" name="Group 1"/>
        <xdr:cNvGrpSpPr/>
      </xdr:nvGrpSpPr>
      <xdr:grpSpPr>
        <a:xfrm>
          <a:off x="1133475" y="1485900"/>
          <a:ext cx="7877175" cy="3114675"/>
          <a:chOff x="1133475" y="1485900"/>
          <a:chExt cx="7877175" cy="3019425"/>
        </a:xfrm>
        <a:effectLst>
          <a:glow rad="139700">
            <a:schemeClr val="accent4">
              <a:satMod val="175000"/>
              <a:alpha val="40000"/>
            </a:schemeClr>
          </a:glow>
          <a:outerShdw blurRad="50800" dist="38100" dir="13500000" algn="br" rotWithShape="0">
            <a:prstClr val="black">
              <a:alpha val="40000"/>
            </a:prstClr>
          </a:outerShdw>
        </a:effectLst>
      </xdr:grpSpPr>
      <xdr:grpSp>
        <xdr:nvGrpSpPr>
          <xdr:cNvPr id="10" name="Group 9"/>
          <xdr:cNvGrpSpPr/>
        </xdr:nvGrpSpPr>
        <xdr:grpSpPr>
          <a:xfrm>
            <a:off x="1133475" y="1485900"/>
            <a:ext cx="1143000" cy="3019425"/>
            <a:chOff x="276225" y="1514475"/>
            <a:chExt cx="1143000" cy="3019425"/>
          </a:xfrm>
        </xdr:grpSpPr>
        <xdr:sp macro="" textlink="">
          <xdr:nvSpPr>
            <xdr:cNvPr id="11" name="Flowchart: Magnetic Disk 10"/>
            <xdr:cNvSpPr/>
          </xdr:nvSpPr>
          <xdr:spPr>
            <a:xfrm>
              <a:off x="276225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162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AISSE &amp; AISSCE</a:t>
              </a:r>
            </a:p>
          </xdr:txBody>
        </xdr:sp>
      </xdr:grpSp>
      <xdr:grpSp>
        <xdr:nvGrpSpPr>
          <xdr:cNvPr id="13" name="Group 12"/>
          <xdr:cNvGrpSpPr/>
        </xdr:nvGrpSpPr>
        <xdr:grpSpPr>
          <a:xfrm>
            <a:off x="7867650" y="1485900"/>
            <a:ext cx="1143000" cy="3019425"/>
            <a:chOff x="266700" y="1514475"/>
            <a:chExt cx="1143000" cy="3019425"/>
          </a:xfrm>
        </xdr:grpSpPr>
        <xdr:sp macro="" textlink="">
          <xdr:nvSpPr>
            <xdr:cNvPr id="14" name="Flowchart: Magnetic Disk 13"/>
            <xdr:cNvSpPr/>
          </xdr:nvSpPr>
          <xdr:spPr>
            <a:xfrm>
              <a:off x="266700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>
                <a:solidFill>
                  <a:srgbClr val="0000FF"/>
                </a:solidFill>
              </a:endParaRPr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2015 - 2016</a:t>
              </a:r>
            </a:p>
          </xdr:txBody>
        </xdr:sp>
      </xdr:grpSp>
    </xdr:grpSp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197000</xdr:colOff>
      <xdr:row>3</xdr:row>
      <xdr:rowOff>169434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19050"/>
          <a:ext cx="1340000" cy="89333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66674</xdr:colOff>
      <xdr:row>0</xdr:row>
      <xdr:rowOff>47626</xdr:rowOff>
    </xdr:from>
    <xdr:to>
      <xdr:col>24</xdr:col>
      <xdr:colOff>142875</xdr:colOff>
      <xdr:row>2</xdr:row>
      <xdr:rowOff>19050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515599" y="4762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257175</xdr:colOff>
      <xdr:row>3</xdr:row>
      <xdr:rowOff>72326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3048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</xdr:colOff>
      <xdr:row>0</xdr:row>
      <xdr:rowOff>28576</xdr:rowOff>
    </xdr:from>
    <xdr:to>
      <xdr:col>25</xdr:col>
      <xdr:colOff>97367</xdr:colOff>
      <xdr:row>2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1631083" y="28576"/>
          <a:ext cx="965201" cy="458257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257175</xdr:colOff>
      <xdr:row>3</xdr:row>
      <xdr:rowOff>43751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8134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600075</xdr:colOff>
      <xdr:row>3</xdr:row>
      <xdr:rowOff>34226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667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38100</xdr:rowOff>
    </xdr:from>
    <xdr:to>
      <xdr:col>1</xdr:col>
      <xdr:colOff>622628</xdr:colOff>
      <xdr:row>4</xdr:row>
      <xdr:rowOff>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9049" y="228600"/>
          <a:ext cx="841704" cy="51125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0</xdr:row>
      <xdr:rowOff>57150</xdr:rowOff>
    </xdr:from>
    <xdr:to>
      <xdr:col>24</xdr:col>
      <xdr:colOff>466726</xdr:colOff>
      <xdr:row>1</xdr:row>
      <xdr:rowOff>209549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11020425" y="571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0</xdr:row>
      <xdr:rowOff>200025</xdr:rowOff>
    </xdr:from>
    <xdr:to>
      <xdr:col>0</xdr:col>
      <xdr:colOff>714375</xdr:colOff>
      <xdr:row>2</xdr:row>
      <xdr:rowOff>81851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000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114299</xdr:colOff>
      <xdr:row>0</xdr:row>
      <xdr:rowOff>57151</xdr:rowOff>
    </xdr:from>
    <xdr:to>
      <xdr:col>28</xdr:col>
      <xdr:colOff>190500</xdr:colOff>
      <xdr:row>2</xdr:row>
      <xdr:rowOff>28575</xdr:rowOff>
    </xdr:to>
    <xdr:sp macro="" textlink="">
      <xdr:nvSpPr>
        <xdr:cNvPr id="4" name="Bevel 3">
          <a:hlinkClick xmlns:r="http://schemas.openxmlformats.org/officeDocument/2006/relationships" r:id="rId1"/>
        </xdr:cNvPr>
        <xdr:cNvSpPr/>
      </xdr:nvSpPr>
      <xdr:spPr>
        <a:xfrm>
          <a:off x="10086974" y="57151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19050</xdr:colOff>
      <xdr:row>1</xdr:row>
      <xdr:rowOff>38100</xdr:rowOff>
    </xdr:from>
    <xdr:to>
      <xdr:col>1</xdr:col>
      <xdr:colOff>342900</xdr:colOff>
      <xdr:row>3</xdr:row>
      <xdr:rowOff>53276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19050" y="28575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38099</xdr:colOff>
      <xdr:row>0</xdr:row>
      <xdr:rowOff>57151</xdr:rowOff>
    </xdr:from>
    <xdr:to>
      <xdr:col>29</xdr:col>
      <xdr:colOff>114300</xdr:colOff>
      <xdr:row>2</xdr:row>
      <xdr:rowOff>28575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1058524" y="57151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38100</xdr:rowOff>
    </xdr:from>
    <xdr:to>
      <xdr:col>1</xdr:col>
      <xdr:colOff>323850</xdr:colOff>
      <xdr:row>3</xdr:row>
      <xdr:rowOff>53276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8575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57149</xdr:colOff>
      <xdr:row>0</xdr:row>
      <xdr:rowOff>38101</xdr:rowOff>
    </xdr:from>
    <xdr:to>
      <xdr:col>30</xdr:col>
      <xdr:colOff>133350</xdr:colOff>
      <xdr:row>2</xdr:row>
      <xdr:rowOff>9525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1229974" y="38101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323850</xdr:colOff>
      <xdr:row>3</xdr:row>
      <xdr:rowOff>34226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667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6229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19050</xdr:colOff>
      <xdr:row>1</xdr:row>
      <xdr:rowOff>28575</xdr:rowOff>
    </xdr:from>
    <xdr:to>
      <xdr:col>1</xdr:col>
      <xdr:colOff>609600</xdr:colOff>
      <xdr:row>3</xdr:row>
      <xdr:rowOff>43751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1905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24</xdr:col>
      <xdr:colOff>419101</xdr:colOff>
      <xdr:row>1</xdr:row>
      <xdr:rowOff>200024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11010900" y="4762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704850</xdr:colOff>
      <xdr:row>2</xdr:row>
      <xdr:rowOff>100901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190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85724</xdr:colOff>
      <xdr:row>0</xdr:row>
      <xdr:rowOff>66676</xdr:rowOff>
    </xdr:from>
    <xdr:to>
      <xdr:col>23</xdr:col>
      <xdr:colOff>161925</xdr:colOff>
      <xdr:row>2</xdr:row>
      <xdr:rowOff>38100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9486899" y="6667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47625</xdr:rowOff>
    </xdr:from>
    <xdr:to>
      <xdr:col>1</xdr:col>
      <xdr:colOff>285750</xdr:colOff>
      <xdr:row>3</xdr:row>
      <xdr:rowOff>62801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295275"/>
          <a:ext cx="704850" cy="510476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11" displayName="Table11" ref="A4:W199" totalsRowShown="0" headerRowDxfId="251" dataDxfId="249" headerRowBorderDxfId="250" tableBorderDxfId="248" totalsRowBorderDxfId="247">
  <tableColumns count="23">
    <tableColumn id="1" name="ROLL NO" dataDxfId="246"/>
    <tableColumn id="2" name="CANDIDATE NAME" dataDxfId="245"/>
    <tableColumn id="3" name="SUB1" dataDxfId="244"/>
    <tableColumn id="4" name="G1" dataDxfId="243"/>
    <tableColumn id="5" name="GP1" dataDxfId="242"/>
    <tableColumn id="6" name="SUB2" dataDxfId="241"/>
    <tableColumn id="7" name="G2" dataDxfId="240"/>
    <tableColumn id="8" name="GP2" dataDxfId="239"/>
    <tableColumn id="9" name="SUB3" dataDxfId="238"/>
    <tableColumn id="10" name="G3" dataDxfId="237"/>
    <tableColumn id="11" name="GP3" dataDxfId="236"/>
    <tableColumn id="12" name="SUB4" dataDxfId="235"/>
    <tableColumn id="13" name="G4" dataDxfId="234"/>
    <tableColumn id="14" name="GP4" dataDxfId="233"/>
    <tableColumn id="15" name="SUB5" dataDxfId="232"/>
    <tableColumn id="16" name="G5" dataDxfId="231"/>
    <tableColumn id="17" name="GP5" dataDxfId="230"/>
    <tableColumn id="18" name="SUB6" dataDxfId="229"/>
    <tableColumn id="19" name="G6" dataDxfId="228"/>
    <tableColumn id="20" name="GP6" dataDxfId="227"/>
    <tableColumn id="21" name="RESULT" dataDxfId="226"/>
    <tableColumn id="22" name="CGPA" dataDxfId="225"/>
    <tableColumn id="24" name="B/G" dataDxfId="224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1" name="Table912" displayName="Table912" ref="B9:F52" totalsRowShown="0" dataDxfId="7" headerRowBorderDxfId="8" tableBorderDxfId="6" totalsRowBorderDxfId="5">
  <tableColumns count="5">
    <tableColumn id="1" name="Subject" dataDxfId="4"/>
    <tableColumn id="2" name="Marks" dataDxfId="3"/>
    <tableColumn id="3" name="Name of the student" dataDxfId="2"/>
    <tableColumn id="4" name="Name of the teacher" dataDxfId="1"/>
    <tableColumn id="5" name="Class &amp; Sec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9:Z25" totalsRowShown="0" headerRowDxfId="223" dataDxfId="221" headerRowBorderDxfId="222" tableBorderDxfId="220" totalsRowBorderDxfId="219">
  <tableColumns count="26">
    <tableColumn id="1" name="Class" dataDxfId="218"/>
    <tableColumn id="2" name="Sec" dataDxfId="217"/>
    <tableColumn id="3" name="B/G" dataDxfId="216"/>
    <tableColumn id="4" name="App" dataDxfId="215"/>
    <tableColumn id="5" name="Pass" dataDxfId="214"/>
    <tableColumn id="6" name="Pass%" dataDxfId="213"/>
    <tableColumn id="7" name="A1" dataDxfId="212"/>
    <tableColumn id="8" name="A2" dataDxfId="211"/>
    <tableColumn id="9" name="B1" dataDxfId="210"/>
    <tableColumn id="10" name="B2" dataDxfId="209"/>
    <tableColumn id="11" name="C1" dataDxfId="208"/>
    <tableColumn id="12" name="C2" dataDxfId="207"/>
    <tableColumn id="13" name="D" dataDxfId="206"/>
    <tableColumn id="14" name="E1" dataDxfId="205"/>
    <tableColumn id="15" name="E2" dataDxfId="204"/>
    <tableColumn id="17" name="P.I." dataDxfId="203"/>
    <tableColumn id="18" name="0 to 3" dataDxfId="202"/>
    <tableColumn id="19" name="3 to 4" dataDxfId="201"/>
    <tableColumn id="20" name="4 to 5" dataDxfId="200"/>
    <tableColumn id="21" name="5 to 6" dataDxfId="199"/>
    <tableColumn id="22" name="6 to 7" dataDxfId="198"/>
    <tableColumn id="23" name="7 to 8" dataDxfId="197"/>
    <tableColumn id="24" name="8 to 9" dataDxfId="196"/>
    <tableColumn id="25" name="9 to 10" dataDxfId="195"/>
    <tableColumn id="26" name="10" dataDxfId="194"/>
    <tableColumn id="27" name="Avg. CGPA" dataDxfId="19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9:AA78" totalsRowShown="0" headerRowDxfId="192" dataDxfId="190" headerRowBorderDxfId="191" tableBorderDxfId="189" totalsRowBorderDxfId="188">
  <tableColumns count="27">
    <tableColumn id="1" name="Class" dataDxfId="187"/>
    <tableColumn id="2" name="Sec" dataDxfId="186"/>
    <tableColumn id="28" name="Subject" dataDxfId="185"/>
    <tableColumn id="3" name="B/G" dataDxfId="184"/>
    <tableColumn id="4" name="App" dataDxfId="183"/>
    <tableColumn id="5" name="Pass" dataDxfId="182"/>
    <tableColumn id="6" name="Pass%" dataDxfId="181"/>
    <tableColumn id="7" name="A1" dataDxfId="180"/>
    <tableColumn id="8" name="A2" dataDxfId="179"/>
    <tableColumn id="9" name="B1" dataDxfId="178"/>
    <tableColumn id="10" name="B2" dataDxfId="177"/>
    <tableColumn id="11" name="C1" dataDxfId="176"/>
    <tableColumn id="12" name="C2" dataDxfId="175"/>
    <tableColumn id="13" name="D" dataDxfId="174"/>
    <tableColumn id="14" name="E1" dataDxfId="173"/>
    <tableColumn id="15" name="E2" dataDxfId="172"/>
    <tableColumn id="17" name="P.I." dataDxfId="171"/>
    <tableColumn id="18" name="0 to 3" dataDxfId="170"/>
    <tableColumn id="19" name="3 to 4" dataDxfId="169"/>
    <tableColumn id="20" name="4 to 5" dataDxfId="168"/>
    <tableColumn id="21" name="5 to 6" dataDxfId="167"/>
    <tableColumn id="22" name="6 to 7" dataDxfId="166"/>
    <tableColumn id="23" name="7 to 8" dataDxfId="165"/>
    <tableColumn id="24" name="8 to 9" dataDxfId="164"/>
    <tableColumn id="25" name="9 to 10" dataDxfId="163"/>
    <tableColumn id="26" name="10" dataDxfId="162"/>
    <tableColumn id="27" name="Avg. CGPA" dataDxfId="16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e356" displayName="Table356" ref="A9:AB80" totalsRowShown="0" headerRowDxfId="160" dataDxfId="158" headerRowBorderDxfId="159" tableBorderDxfId="157" totalsRowBorderDxfId="156">
  <tableColumns count="28">
    <tableColumn id="1" name="Class" dataDxfId="155"/>
    <tableColumn id="28" name="Subject" dataDxfId="154"/>
    <tableColumn id="29" name="Sec" dataDxfId="153"/>
    <tableColumn id="30" name="Teacher Name" dataDxfId="152"/>
    <tableColumn id="3" name="B/G" dataDxfId="151"/>
    <tableColumn id="4" name="App" dataDxfId="150"/>
    <tableColumn id="5" name="Pass" dataDxfId="149"/>
    <tableColumn id="6" name="Pass%" dataDxfId="148"/>
    <tableColumn id="7" name="A1" dataDxfId="147"/>
    <tableColumn id="8" name="A2" dataDxfId="146"/>
    <tableColumn id="9" name="B1" dataDxfId="145"/>
    <tableColumn id="10" name="B2" dataDxfId="144"/>
    <tableColumn id="11" name="C1" dataDxfId="143"/>
    <tableColumn id="12" name="C2" dataDxfId="142"/>
    <tableColumn id="13" name="D" dataDxfId="141"/>
    <tableColumn id="14" name="E1" dataDxfId="140"/>
    <tableColumn id="15" name="E2" dataDxfId="139"/>
    <tableColumn id="17" name="P.I." dataDxfId="138"/>
    <tableColumn id="18" name="0 to 2.9" dataDxfId="137"/>
    <tableColumn id="19" name="3 to 3.9" dataDxfId="136"/>
    <tableColumn id="20" name="4 to 4.9" dataDxfId="135"/>
    <tableColumn id="21" name="5 to 5.9" dataDxfId="134"/>
    <tableColumn id="22" name="6 to 6.9" dataDxfId="133"/>
    <tableColumn id="23" name="7 to 7.9" dataDxfId="132"/>
    <tableColumn id="24" name="8 to 8.9" dataDxfId="131"/>
    <tableColumn id="25" name="9 to 9.9" dataDxfId="130"/>
    <tableColumn id="26" name="10" dataDxfId="129"/>
    <tableColumn id="27" name="Avg. G.P." dataDxfId="12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B9:F229" totalsRowShown="0" dataDxfId="126" headerRowBorderDxfId="127" tableBorderDxfId="125" totalsRowBorderDxfId="124">
  <tableColumns count="5">
    <tableColumn id="1" name="Subject" dataDxfId="123"/>
    <tableColumn id="2" name="Grade Point" dataDxfId="122"/>
    <tableColumn id="3" name="Name of the student" dataDxfId="121"/>
    <tableColumn id="4" name="Name of the teacher" dataDxfId="120"/>
    <tableColumn id="5" name="Class &amp; Sec." dataDxfId="11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1127" displayName="Table1127" ref="A4:W141" totalsRowShown="0" headerRowDxfId="117" dataDxfId="115" headerRowBorderDxfId="116" tableBorderDxfId="114" totalsRowBorderDxfId="113">
  <tableColumns count="23">
    <tableColumn id="1" name="ROLL NO" dataDxfId="112"/>
    <tableColumn id="2" name="CANDIDATE NAME" dataDxfId="111"/>
    <tableColumn id="3" name="SUB1" dataDxfId="110"/>
    <tableColumn id="4" name="G1" dataDxfId="109"/>
    <tableColumn id="5" name="MK1" dataDxfId="108"/>
    <tableColumn id="6" name="SUB2" dataDxfId="107"/>
    <tableColumn id="7" name="G2" dataDxfId="106"/>
    <tableColumn id="8" name="MK2" dataDxfId="105"/>
    <tableColumn id="9" name="SUB3" dataDxfId="104"/>
    <tableColumn id="10" name="G3" dataDxfId="103"/>
    <tableColumn id="11" name="MK3" dataDxfId="102"/>
    <tableColumn id="12" name="SUB4" dataDxfId="101"/>
    <tableColumn id="13" name="G4" dataDxfId="100"/>
    <tableColumn id="14" name="MK4" dataDxfId="99"/>
    <tableColumn id="15" name="SUB5" dataDxfId="98"/>
    <tableColumn id="16" name="G5" dataDxfId="97"/>
    <tableColumn id="17" name="MK5" dataDxfId="96"/>
    <tableColumn id="18" name="SUB6" dataDxfId="95"/>
    <tableColumn id="19" name="G6" dataDxfId="94"/>
    <tableColumn id="20" name="MK6" dataDxfId="93"/>
    <tableColumn id="21" name="RESULT" dataDxfId="92"/>
    <tableColumn id="22" name="B/G" dataDxfId="91"/>
    <tableColumn id="23" name="Stream" dataDxfId="9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37" displayName="Table37" ref="A9:U29" totalsRowShown="0" headerRowDxfId="89" dataDxfId="87" headerRowBorderDxfId="88" tableBorderDxfId="86" totalsRowBorderDxfId="85">
  <tableColumns count="21">
    <tableColumn id="1" name="Class" dataDxfId="84"/>
    <tableColumn id="2" name="Sec" dataDxfId="83"/>
    <tableColumn id="3" name="B/G" dataDxfId="82"/>
    <tableColumn id="4" name="App" dataDxfId="81"/>
    <tableColumn id="5" name="Pass" dataDxfId="80"/>
    <tableColumn id="6" name="Pass%" dataDxfId="79"/>
    <tableColumn id="7" name="A1" dataDxfId="78"/>
    <tableColumn id="8" name="A2" dataDxfId="77"/>
    <tableColumn id="9" name="B1" dataDxfId="76"/>
    <tableColumn id="10" name="B2" dataDxfId="75"/>
    <tableColumn id="11" name="C1" dataDxfId="74"/>
    <tableColumn id="12" name="C2" dataDxfId="73"/>
    <tableColumn id="13" name="D1" dataDxfId="72"/>
    <tableColumn id="14" name="D2" dataDxfId="71"/>
    <tableColumn id="15" name="E" dataDxfId="70"/>
    <tableColumn id="17" name="P.I." dataDxfId="69"/>
    <tableColumn id="18" name="33 to 44.9" dataDxfId="68"/>
    <tableColumn id="19" name="45 to 59.9" dataDxfId="67"/>
    <tableColumn id="20" name="60 to 74.9" dataDxfId="66"/>
    <tableColumn id="21" name="75 to 89.9 " dataDxfId="65"/>
    <tableColumn id="27" name="90 &amp; above" dataDxfId="6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7" name="Table378" displayName="Table378" ref="A9:V120" totalsRowShown="0" headerRowDxfId="63" dataDxfId="61" headerRowBorderDxfId="62" tableBorderDxfId="60" totalsRowBorderDxfId="59">
  <tableColumns count="22">
    <tableColumn id="1" name="Class" dataDxfId="58"/>
    <tableColumn id="2" name="Sec" dataDxfId="57"/>
    <tableColumn id="29" name="Subject" dataDxfId="56"/>
    <tableColumn id="3" name="B/G" dataDxfId="55"/>
    <tableColumn id="4" name="App" dataDxfId="54"/>
    <tableColumn id="5" name="Pass" dataDxfId="53"/>
    <tableColumn id="6" name="Pass%" dataDxfId="52"/>
    <tableColumn id="7" name="A1" dataDxfId="51"/>
    <tableColumn id="8" name="A2" dataDxfId="50"/>
    <tableColumn id="9" name="B1" dataDxfId="49"/>
    <tableColumn id="10" name="B2" dataDxfId="48"/>
    <tableColumn id="11" name="C1" dataDxfId="47"/>
    <tableColumn id="12" name="C2" dataDxfId="46"/>
    <tableColumn id="13" name="D1" dataDxfId="45"/>
    <tableColumn id="14" name="D2" dataDxfId="44"/>
    <tableColumn id="15" name="E" dataDxfId="43"/>
    <tableColumn id="17" name="P.I." dataDxfId="42"/>
    <tableColumn id="18" name="33 to 44.9" dataDxfId="41"/>
    <tableColumn id="19" name="45 to 59.9" dataDxfId="40"/>
    <tableColumn id="20" name="60 to 74.9" dataDxfId="39"/>
    <tableColumn id="21" name="75 to 89.9 " dataDxfId="38"/>
    <tableColumn id="27" name="90 &amp; above" dataDxfId="37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8" name="Table3789" displayName="Table3789" ref="A9:W131" totalsRowShown="0" headerRowDxfId="36" dataDxfId="34" headerRowBorderDxfId="35" tableBorderDxfId="33" totalsRowBorderDxfId="32">
  <tableColumns count="23">
    <tableColumn id="1" name="Class" dataDxfId="31"/>
    <tableColumn id="30" name="Subject" dataDxfId="30"/>
    <tableColumn id="2" name="Sec" dataDxfId="29"/>
    <tableColumn id="29" name="Tr. Name" dataDxfId="28"/>
    <tableColumn id="3" name="B/G" dataDxfId="27"/>
    <tableColumn id="4" name="App" dataDxfId="26"/>
    <tableColumn id="5" name="Pass" dataDxfId="25"/>
    <tableColumn id="6" name="Pass%" dataDxfId="24"/>
    <tableColumn id="7" name="A1" dataDxfId="23"/>
    <tableColumn id="8" name="A2" dataDxfId="22"/>
    <tableColumn id="9" name="B1" dataDxfId="21"/>
    <tableColumn id="10" name="B2" dataDxfId="20"/>
    <tableColumn id="11" name="C1" dataDxfId="19"/>
    <tableColumn id="12" name="C2" dataDxfId="18"/>
    <tableColumn id="13" name="D1" dataDxfId="17"/>
    <tableColumn id="14" name="D2" dataDxfId="16"/>
    <tableColumn id="15" name="E" dataDxfId="15"/>
    <tableColumn id="17" name="P.I." dataDxfId="14"/>
    <tableColumn id="18" name="33 to 44.9" dataDxfId="13"/>
    <tableColumn id="19" name="45 to 59.9" dataDxfId="12"/>
    <tableColumn id="20" name="60 to 74.9" dataDxfId="11"/>
    <tableColumn id="21" name="75 to 89.9 " dataDxfId="10"/>
    <tableColumn id="27" name="90 &amp; above" dataDxfId="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8"/>
  <sheetViews>
    <sheetView showGridLines="0" workbookViewId="0">
      <pane xSplit="6" ySplit="15" topLeftCell="G16" activePane="bottomRight" state="frozen"/>
      <selection pane="topRight" activeCell="H1" sqref="H1"/>
      <selection pane="bottomLeft" activeCell="A24" sqref="A24"/>
      <selection pane="bottomRight" activeCell="C10" sqref="C10"/>
    </sheetView>
  </sheetViews>
  <sheetFormatPr defaultRowHeight="12.75" x14ac:dyDescent="0.2"/>
  <cols>
    <col min="1" max="2" width="17.7109375" customWidth="1"/>
    <col min="3" max="4" width="40.7109375" customWidth="1"/>
    <col min="5" max="6" width="17.7109375" customWidth="1"/>
    <col min="7" max="7" width="7.28515625" bestFit="1" customWidth="1"/>
    <col min="8" max="8" width="10.140625" bestFit="1" customWidth="1"/>
    <col min="9" max="9" width="8.85546875" bestFit="1" customWidth="1"/>
    <col min="10" max="10" width="7.28515625" bestFit="1" customWidth="1"/>
    <col min="11" max="11" width="7.7109375" bestFit="1" customWidth="1"/>
    <col min="12" max="12" width="8.140625" bestFit="1" customWidth="1"/>
  </cols>
  <sheetData>
    <row r="1" spans="1:13" ht="20.100000000000001" customHeight="1" x14ac:dyDescent="0.2">
      <c r="A1" s="137">
        <v>42518</v>
      </c>
      <c r="B1" s="138"/>
      <c r="C1" s="138"/>
      <c r="D1" s="138"/>
      <c r="E1" s="138"/>
      <c r="F1" s="139"/>
    </row>
    <row r="2" spans="1:13" ht="20.100000000000001" customHeight="1" x14ac:dyDescent="0.2">
      <c r="A2" s="140" t="s">
        <v>120</v>
      </c>
      <c r="B2" s="141"/>
      <c r="C2" s="141"/>
      <c r="D2" s="141"/>
      <c r="E2" s="141"/>
      <c r="F2" s="142"/>
    </row>
    <row r="3" spans="1:13" ht="20.100000000000001" customHeight="1" x14ac:dyDescent="0.2">
      <c r="A3" s="143" t="s">
        <v>121</v>
      </c>
      <c r="B3" s="144"/>
      <c r="C3" s="144"/>
      <c r="D3" s="144"/>
      <c r="E3" s="144"/>
      <c r="F3" s="145"/>
      <c r="H3" s="17"/>
    </row>
    <row r="4" spans="1:13" ht="20.100000000000001" customHeight="1" x14ac:dyDescent="0.2">
      <c r="A4" s="146"/>
      <c r="B4" s="147"/>
      <c r="C4" s="147"/>
      <c r="D4" s="147"/>
      <c r="E4" s="147"/>
      <c r="F4" s="148"/>
      <c r="H4" s="17"/>
    </row>
    <row r="5" spans="1:13" ht="20.100000000000001" customHeight="1" x14ac:dyDescent="0.2">
      <c r="A5" s="149" t="s">
        <v>122</v>
      </c>
      <c r="B5" s="150"/>
      <c r="C5" s="150"/>
      <c r="D5" s="150"/>
      <c r="E5" s="150"/>
      <c r="F5" s="151"/>
      <c r="G5" s="11"/>
      <c r="H5" s="11"/>
      <c r="I5" s="11"/>
      <c r="J5" s="11"/>
      <c r="K5" s="11"/>
      <c r="L5" s="11"/>
      <c r="M5" s="11"/>
    </row>
    <row r="6" spans="1:13" ht="20.100000000000001" customHeight="1" x14ac:dyDescent="0.2">
      <c r="A6" s="158"/>
      <c r="B6" s="159"/>
      <c r="C6" s="159"/>
      <c r="D6" s="159"/>
      <c r="E6" s="159"/>
      <c r="F6" s="160"/>
      <c r="G6" s="11"/>
      <c r="H6" s="11"/>
      <c r="I6" s="11"/>
      <c r="J6" s="11"/>
      <c r="K6" s="11"/>
      <c r="L6" s="11"/>
      <c r="M6" s="11"/>
    </row>
    <row r="7" spans="1:13" ht="5.0999999999999996" customHeight="1" thickBot="1" x14ac:dyDescent="0.25">
      <c r="A7" s="152"/>
      <c r="B7" s="147"/>
      <c r="C7" s="147"/>
      <c r="D7" s="147"/>
      <c r="E7" s="147"/>
      <c r="F7" s="148"/>
      <c r="G7" s="11"/>
      <c r="H7" s="11"/>
      <c r="I7" s="11"/>
      <c r="J7" s="11"/>
      <c r="K7" s="11"/>
      <c r="L7" s="11"/>
      <c r="M7" s="11"/>
    </row>
    <row r="8" spans="1:13" ht="24.95" customHeight="1" x14ac:dyDescent="0.2">
      <c r="A8" s="12"/>
      <c r="B8" s="153" t="s">
        <v>16</v>
      </c>
      <c r="C8" s="95" t="s">
        <v>0</v>
      </c>
      <c r="D8" s="95" t="s">
        <v>1</v>
      </c>
      <c r="E8" s="154" t="s">
        <v>101</v>
      </c>
      <c r="F8" s="15"/>
      <c r="G8" s="11"/>
      <c r="H8" s="11"/>
      <c r="I8" s="11"/>
      <c r="J8" s="11"/>
      <c r="K8" s="11"/>
      <c r="L8" s="11"/>
      <c r="M8" s="11"/>
    </row>
    <row r="9" spans="1:13" ht="36" customHeight="1" x14ac:dyDescent="0.2">
      <c r="A9" s="12"/>
      <c r="B9" s="153"/>
      <c r="C9" s="161" t="s">
        <v>102</v>
      </c>
      <c r="D9" s="162"/>
      <c r="E9" s="154"/>
      <c r="F9" s="15"/>
      <c r="G9" s="11"/>
      <c r="H9" s="11"/>
      <c r="I9" s="11"/>
      <c r="J9" s="11"/>
      <c r="K9" s="11"/>
      <c r="L9" s="11"/>
      <c r="M9" s="11"/>
    </row>
    <row r="10" spans="1:13" s="10" customFormat="1" ht="36" customHeight="1" x14ac:dyDescent="0.2">
      <c r="A10" s="16"/>
      <c r="B10" s="153"/>
      <c r="C10" s="45" t="s">
        <v>55</v>
      </c>
      <c r="D10" s="45" t="s">
        <v>54</v>
      </c>
      <c r="E10" s="154"/>
      <c r="F10" s="14"/>
      <c r="G10" s="13"/>
      <c r="H10" s="13"/>
      <c r="I10" s="13"/>
      <c r="J10" s="13"/>
      <c r="K10" s="13"/>
      <c r="L10" s="13"/>
      <c r="M10" s="13"/>
    </row>
    <row r="11" spans="1:13" s="10" customFormat="1" ht="36" customHeight="1" x14ac:dyDescent="0.2">
      <c r="A11" s="31"/>
      <c r="B11" s="153"/>
      <c r="C11" s="46" t="s">
        <v>51</v>
      </c>
      <c r="D11" s="46" t="s">
        <v>51</v>
      </c>
      <c r="E11" s="154"/>
      <c r="F11" s="30"/>
      <c r="G11" s="29"/>
      <c r="H11" s="29"/>
      <c r="I11" s="29"/>
      <c r="J11" s="29"/>
      <c r="K11" s="29"/>
      <c r="L11" s="29"/>
      <c r="M11" s="29"/>
    </row>
    <row r="12" spans="1:13" s="10" customFormat="1" ht="36" customHeight="1" x14ac:dyDescent="0.2">
      <c r="A12" s="16"/>
      <c r="B12" s="153"/>
      <c r="C12" s="45" t="s">
        <v>52</v>
      </c>
      <c r="D12" s="45" t="s">
        <v>52</v>
      </c>
      <c r="E12" s="154"/>
      <c r="F12" s="14"/>
      <c r="G12" s="13"/>
      <c r="H12" s="13"/>
      <c r="I12" s="13"/>
      <c r="J12" s="13"/>
      <c r="K12" s="13"/>
      <c r="L12" s="13"/>
      <c r="M12" s="13"/>
    </row>
    <row r="13" spans="1:13" s="10" customFormat="1" ht="36" customHeight="1" x14ac:dyDescent="0.2">
      <c r="A13" s="31"/>
      <c r="B13" s="153"/>
      <c r="C13" s="46" t="s">
        <v>53</v>
      </c>
      <c r="D13" s="46" t="s">
        <v>53</v>
      </c>
      <c r="E13" s="154"/>
      <c r="F13" s="65"/>
      <c r="G13" s="64"/>
      <c r="H13" s="64"/>
      <c r="I13" s="64"/>
      <c r="J13" s="64"/>
      <c r="K13" s="64"/>
      <c r="L13" s="64"/>
      <c r="M13" s="64"/>
    </row>
    <row r="14" spans="1:13" s="10" customFormat="1" ht="36" customHeight="1" thickBot="1" x14ac:dyDescent="0.25">
      <c r="A14" s="16"/>
      <c r="B14" s="153"/>
      <c r="C14" s="90" t="s">
        <v>93</v>
      </c>
      <c r="D14" s="90" t="s">
        <v>93</v>
      </c>
      <c r="E14" s="154"/>
      <c r="F14" s="14"/>
    </row>
    <row r="15" spans="1:13" ht="20.100000000000001" customHeight="1" thickBot="1" x14ac:dyDescent="0.25">
      <c r="A15" s="155" t="s">
        <v>123</v>
      </c>
      <c r="B15" s="156"/>
      <c r="C15" s="156"/>
      <c r="D15" s="156"/>
      <c r="E15" s="156"/>
      <c r="F15" s="157"/>
    </row>
    <row r="16" spans="1:13" ht="20.100000000000001" customHeight="1" x14ac:dyDescent="0.2"/>
    <row r="17" ht="20.100000000000001" customHeight="1" x14ac:dyDescent="0.2"/>
    <row r="18" ht="20.100000000000001" customHeight="1" x14ac:dyDescent="0.2"/>
  </sheetData>
  <sheetProtection password="F1C5" sheet="1" objects="1" scenarios="1"/>
  <mergeCells count="11">
    <mergeCell ref="A7:F7"/>
    <mergeCell ref="B8:B14"/>
    <mergeCell ref="E8:E14"/>
    <mergeCell ref="A15:F15"/>
    <mergeCell ref="A6:F6"/>
    <mergeCell ref="C9:D9"/>
    <mergeCell ref="A1:F1"/>
    <mergeCell ref="A2:F2"/>
    <mergeCell ref="A3:F3"/>
    <mergeCell ref="A4:F4"/>
    <mergeCell ref="A5:F5"/>
  </mergeCells>
  <hyperlinks>
    <hyperlink ref="C11" location="'X-Sec-wise'!A1" display="SECTION WISE ANALYSIS"/>
    <hyperlink ref="C12" location="'X-Sec&amp;Subj-wise'!A1" display="SUBJECT WISE ANALYSIS"/>
    <hyperlink ref="D11" location="'XII-Sec-wise'!A1" display="SECTION WISE ANALYSIS"/>
    <hyperlink ref="D12" location="'XII-Sec&amp;Subj-wise'!A1" display="SUBJECT WISE ANALYSIS"/>
    <hyperlink ref="C10" location="'Class X - AISSE'!A1" display="AISSE RESULT"/>
    <hyperlink ref="D10" location="'Class XII - AISSCE'!A1" display="AISSCE RESULT"/>
    <hyperlink ref="C13" location="'X-Tr-wise'!A1" display="TEACHER WISE ANALYSIS"/>
    <hyperlink ref="D13" location="'XII-Tr-wise'!A1" display="TEACHER WISE ANALYSIS"/>
    <hyperlink ref="C14" location="'X-Subj-Toppers'!A1" display="SUBJECT WISE TOPPERS"/>
    <hyperlink ref="D14" location="'XII-Subj-Toppers'!A1" display="SUBJECT WISE TOPPERS"/>
    <hyperlink ref="C9:D9" location="Summary!A1" display="VIDYALAYA RESULT ANALYSIS - SUMMARY"/>
  </hyperlinks>
  <pageMargins left="0.7" right="0.7" top="0.75" bottom="0.75" header="0.3" footer="0.3"/>
  <pageSetup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6"/>
  <sheetViews>
    <sheetView showGridLines="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U25" sqref="U25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211" t="s">
        <v>89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3"/>
    </row>
    <row r="2" spans="1:29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8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21">
        <v>42518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84" t="s">
        <v>91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6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248" t="s">
        <v>123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5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242"/>
      <c r="B8" s="251"/>
      <c r="C8" s="63"/>
      <c r="D8" s="242"/>
      <c r="E8" s="243"/>
      <c r="F8" s="251"/>
      <c r="G8" s="63"/>
      <c r="H8" s="242" t="s">
        <v>31</v>
      </c>
      <c r="I8" s="243"/>
      <c r="J8" s="243"/>
      <c r="K8" s="243"/>
      <c r="L8" s="243"/>
      <c r="M8" s="243"/>
      <c r="N8" s="243"/>
      <c r="O8" s="243"/>
      <c r="P8" s="243"/>
      <c r="Q8" s="63"/>
      <c r="R8" s="245" t="s">
        <v>86</v>
      </c>
      <c r="S8" s="245"/>
      <c r="T8" s="245"/>
      <c r="U8" s="245"/>
      <c r="V8" s="246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19</v>
      </c>
      <c r="B9" s="20" t="s">
        <v>20</v>
      </c>
      <c r="C9" s="20" t="s">
        <v>12</v>
      </c>
      <c r="D9" s="20" t="s">
        <v>84</v>
      </c>
      <c r="E9" s="20" t="s">
        <v>17</v>
      </c>
      <c r="F9" s="20" t="s">
        <v>18</v>
      </c>
      <c r="G9" s="20" t="s">
        <v>21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44</v>
      </c>
      <c r="S9" s="22" t="s">
        <v>45</v>
      </c>
      <c r="T9" s="21" t="s">
        <v>46</v>
      </c>
      <c r="U9" s="21" t="s">
        <v>47</v>
      </c>
      <c r="V9" s="18" t="s">
        <v>48</v>
      </c>
    </row>
    <row r="10" spans="1:29" ht="15" customHeight="1" x14ac:dyDescent="0.2">
      <c r="A10" s="23" t="s">
        <v>480</v>
      </c>
      <c r="B10" s="24" t="s">
        <v>468</v>
      </c>
      <c r="C10" s="26" t="s">
        <v>470</v>
      </c>
      <c r="D10" s="23" t="s">
        <v>134</v>
      </c>
      <c r="E10" s="24">
        <v>4</v>
      </c>
      <c r="F10" s="24">
        <v>4</v>
      </c>
      <c r="G10" s="23">
        <v>100</v>
      </c>
      <c r="H10" s="24">
        <v>0</v>
      </c>
      <c r="I10" s="24">
        <v>2</v>
      </c>
      <c r="J10" s="23">
        <v>1</v>
      </c>
      <c r="K10" s="24">
        <v>1</v>
      </c>
      <c r="L10" s="24">
        <v>0</v>
      </c>
      <c r="M10" s="23">
        <v>0</v>
      </c>
      <c r="N10" s="24">
        <v>0</v>
      </c>
      <c r="O10" s="24">
        <v>0</v>
      </c>
      <c r="P10" s="23">
        <v>0</v>
      </c>
      <c r="Q10" s="24">
        <v>78.13</v>
      </c>
      <c r="R10" s="24">
        <v>0</v>
      </c>
      <c r="S10" s="23">
        <v>0</v>
      </c>
      <c r="T10" s="24">
        <v>0</v>
      </c>
      <c r="U10" s="24">
        <v>4</v>
      </c>
      <c r="V10" s="23">
        <v>0</v>
      </c>
    </row>
    <row r="11" spans="1:29" ht="15" customHeight="1" x14ac:dyDescent="0.2">
      <c r="A11" s="127" t="s">
        <v>480</v>
      </c>
      <c r="B11" s="128" t="s">
        <v>468</v>
      </c>
      <c r="C11" s="129" t="s">
        <v>470</v>
      </c>
      <c r="D11" s="128" t="s">
        <v>126</v>
      </c>
      <c r="E11" s="128">
        <v>15</v>
      </c>
      <c r="F11" s="128">
        <v>15</v>
      </c>
      <c r="G11" s="124">
        <v>100</v>
      </c>
      <c r="H11" s="128">
        <v>2</v>
      </c>
      <c r="I11" s="128">
        <v>4</v>
      </c>
      <c r="J11" s="128">
        <v>1</v>
      </c>
      <c r="K11" s="128">
        <v>6</v>
      </c>
      <c r="L11" s="128">
        <v>1</v>
      </c>
      <c r="M11" s="128">
        <v>1</v>
      </c>
      <c r="N11" s="128">
        <v>0</v>
      </c>
      <c r="O11" s="128">
        <v>0</v>
      </c>
      <c r="P11" s="128">
        <v>0</v>
      </c>
      <c r="Q11" s="124">
        <v>72.5</v>
      </c>
      <c r="R11" s="128">
        <v>0</v>
      </c>
      <c r="S11" s="128">
        <v>0</v>
      </c>
      <c r="T11" s="128">
        <v>6</v>
      </c>
      <c r="U11" s="128">
        <v>7</v>
      </c>
      <c r="V11" s="135">
        <v>2</v>
      </c>
    </row>
    <row r="12" spans="1:29" ht="15" customHeight="1" x14ac:dyDescent="0.2">
      <c r="A12" s="127" t="s">
        <v>480</v>
      </c>
      <c r="B12" s="128" t="s">
        <v>468</v>
      </c>
      <c r="C12" s="129" t="s">
        <v>470</v>
      </c>
      <c r="D12" s="128" t="s">
        <v>469</v>
      </c>
      <c r="E12" s="128">
        <v>19</v>
      </c>
      <c r="F12" s="128">
        <v>19</v>
      </c>
      <c r="G12" s="124">
        <v>100</v>
      </c>
      <c r="H12" s="128">
        <v>2</v>
      </c>
      <c r="I12" s="128">
        <v>6</v>
      </c>
      <c r="J12" s="128">
        <v>2</v>
      </c>
      <c r="K12" s="128">
        <v>7</v>
      </c>
      <c r="L12" s="128">
        <v>1</v>
      </c>
      <c r="M12" s="128">
        <v>1</v>
      </c>
      <c r="N12" s="128">
        <v>0</v>
      </c>
      <c r="O12" s="128">
        <v>0</v>
      </c>
      <c r="P12" s="128">
        <v>0</v>
      </c>
      <c r="Q12" s="124">
        <v>73.680000000000007</v>
      </c>
      <c r="R12" s="128">
        <v>0</v>
      </c>
      <c r="S12" s="128">
        <v>0</v>
      </c>
      <c r="T12" s="128">
        <v>6</v>
      </c>
      <c r="U12" s="128">
        <v>11</v>
      </c>
      <c r="V12" s="135">
        <v>2</v>
      </c>
    </row>
    <row r="13" spans="1:29" ht="15" customHeight="1" x14ac:dyDescent="0.2">
      <c r="A13" s="127" t="s">
        <v>480</v>
      </c>
      <c r="B13" s="128" t="s">
        <v>468</v>
      </c>
      <c r="C13" s="129" t="s">
        <v>481</v>
      </c>
      <c r="D13" s="128" t="s">
        <v>134</v>
      </c>
      <c r="E13" s="128">
        <v>4</v>
      </c>
      <c r="F13" s="128">
        <v>4</v>
      </c>
      <c r="G13" s="124">
        <v>100</v>
      </c>
      <c r="H13" s="128">
        <v>0</v>
      </c>
      <c r="I13" s="128">
        <v>0</v>
      </c>
      <c r="J13" s="128">
        <v>3</v>
      </c>
      <c r="K13" s="128">
        <v>0</v>
      </c>
      <c r="L13" s="128">
        <v>1</v>
      </c>
      <c r="M13" s="128">
        <v>0</v>
      </c>
      <c r="N13" s="128">
        <v>0</v>
      </c>
      <c r="O13" s="128">
        <v>0</v>
      </c>
      <c r="P13" s="128">
        <v>0</v>
      </c>
      <c r="Q13" s="124">
        <v>68.75</v>
      </c>
      <c r="R13" s="128">
        <v>0</v>
      </c>
      <c r="S13" s="128">
        <v>0</v>
      </c>
      <c r="T13" s="128">
        <v>1</v>
      </c>
      <c r="U13" s="128">
        <v>3</v>
      </c>
      <c r="V13" s="135">
        <v>0</v>
      </c>
    </row>
    <row r="14" spans="1:29" ht="15" customHeight="1" x14ac:dyDescent="0.2">
      <c r="A14" s="127" t="s">
        <v>480</v>
      </c>
      <c r="B14" s="128" t="s">
        <v>468</v>
      </c>
      <c r="C14" s="129" t="s">
        <v>481</v>
      </c>
      <c r="D14" s="128" t="s">
        <v>126</v>
      </c>
      <c r="E14" s="128">
        <v>15</v>
      </c>
      <c r="F14" s="128">
        <v>15</v>
      </c>
      <c r="G14" s="124">
        <v>100</v>
      </c>
      <c r="H14" s="128">
        <v>1</v>
      </c>
      <c r="I14" s="128">
        <v>5</v>
      </c>
      <c r="J14" s="128">
        <v>4</v>
      </c>
      <c r="K14" s="128">
        <v>4</v>
      </c>
      <c r="L14" s="128">
        <v>0</v>
      </c>
      <c r="M14" s="128">
        <v>0</v>
      </c>
      <c r="N14" s="128">
        <v>1</v>
      </c>
      <c r="O14" s="128">
        <v>0</v>
      </c>
      <c r="P14" s="128">
        <v>0</v>
      </c>
      <c r="Q14" s="124">
        <v>74.17</v>
      </c>
      <c r="R14" s="128">
        <v>0</v>
      </c>
      <c r="S14" s="128">
        <v>1</v>
      </c>
      <c r="T14" s="128">
        <v>4</v>
      </c>
      <c r="U14" s="128">
        <v>9</v>
      </c>
      <c r="V14" s="135">
        <v>1</v>
      </c>
    </row>
    <row r="15" spans="1:29" ht="15" customHeight="1" x14ac:dyDescent="0.2">
      <c r="A15" s="127" t="s">
        <v>480</v>
      </c>
      <c r="B15" s="128" t="s">
        <v>468</v>
      </c>
      <c r="C15" s="129" t="s">
        <v>481</v>
      </c>
      <c r="D15" s="128" t="s">
        <v>469</v>
      </c>
      <c r="E15" s="128">
        <v>19</v>
      </c>
      <c r="F15" s="128">
        <v>19</v>
      </c>
      <c r="G15" s="124">
        <v>100</v>
      </c>
      <c r="H15" s="128">
        <v>1</v>
      </c>
      <c r="I15" s="128">
        <v>5</v>
      </c>
      <c r="J15" s="128">
        <v>7</v>
      </c>
      <c r="K15" s="128">
        <v>4</v>
      </c>
      <c r="L15" s="128">
        <v>1</v>
      </c>
      <c r="M15" s="128">
        <v>0</v>
      </c>
      <c r="N15" s="128">
        <v>1</v>
      </c>
      <c r="O15" s="128">
        <v>0</v>
      </c>
      <c r="P15" s="128">
        <v>0</v>
      </c>
      <c r="Q15" s="124">
        <v>73.03</v>
      </c>
      <c r="R15" s="128">
        <v>0</v>
      </c>
      <c r="S15" s="128">
        <v>1</v>
      </c>
      <c r="T15" s="128">
        <v>5</v>
      </c>
      <c r="U15" s="128">
        <v>12</v>
      </c>
      <c r="V15" s="135">
        <v>1</v>
      </c>
    </row>
    <row r="16" spans="1:29" ht="15" customHeight="1" x14ac:dyDescent="0.2">
      <c r="A16" s="127" t="s">
        <v>480</v>
      </c>
      <c r="B16" s="128" t="s">
        <v>468</v>
      </c>
      <c r="C16" s="129" t="s">
        <v>482</v>
      </c>
      <c r="D16" s="128" t="s">
        <v>134</v>
      </c>
      <c r="E16" s="128">
        <v>4</v>
      </c>
      <c r="F16" s="128">
        <v>4</v>
      </c>
      <c r="G16" s="124">
        <v>100</v>
      </c>
      <c r="H16" s="128">
        <v>0</v>
      </c>
      <c r="I16" s="128">
        <v>0</v>
      </c>
      <c r="J16" s="128">
        <v>0</v>
      </c>
      <c r="K16" s="128">
        <v>1</v>
      </c>
      <c r="L16" s="128">
        <v>0</v>
      </c>
      <c r="M16" s="128">
        <v>2</v>
      </c>
      <c r="N16" s="128">
        <v>1</v>
      </c>
      <c r="O16" s="128">
        <v>0</v>
      </c>
      <c r="P16" s="128">
        <v>0</v>
      </c>
      <c r="Q16" s="124">
        <v>40.630000000000003</v>
      </c>
      <c r="R16" s="128">
        <v>0</v>
      </c>
      <c r="S16" s="128">
        <v>1</v>
      </c>
      <c r="T16" s="128">
        <v>2</v>
      </c>
      <c r="U16" s="128">
        <v>1</v>
      </c>
      <c r="V16" s="135">
        <v>0</v>
      </c>
    </row>
    <row r="17" spans="1:22" ht="15" customHeight="1" x14ac:dyDescent="0.2">
      <c r="A17" s="127" t="s">
        <v>480</v>
      </c>
      <c r="B17" s="128" t="s">
        <v>468</v>
      </c>
      <c r="C17" s="129" t="s">
        <v>482</v>
      </c>
      <c r="D17" s="128" t="s">
        <v>126</v>
      </c>
      <c r="E17" s="128">
        <v>15</v>
      </c>
      <c r="F17" s="128">
        <v>15</v>
      </c>
      <c r="G17" s="124">
        <v>100</v>
      </c>
      <c r="H17" s="128">
        <v>0</v>
      </c>
      <c r="I17" s="128">
        <v>4</v>
      </c>
      <c r="J17" s="128">
        <v>0</v>
      </c>
      <c r="K17" s="128">
        <v>4</v>
      </c>
      <c r="L17" s="128">
        <v>2</v>
      </c>
      <c r="M17" s="128">
        <v>4</v>
      </c>
      <c r="N17" s="128">
        <v>1</v>
      </c>
      <c r="O17" s="128">
        <v>0</v>
      </c>
      <c r="P17" s="128">
        <v>0</v>
      </c>
      <c r="Q17" s="124">
        <v>58.33</v>
      </c>
      <c r="R17" s="128">
        <v>0</v>
      </c>
      <c r="S17" s="128">
        <v>1</v>
      </c>
      <c r="T17" s="128">
        <v>9</v>
      </c>
      <c r="U17" s="128">
        <v>3</v>
      </c>
      <c r="V17" s="135">
        <v>2</v>
      </c>
    </row>
    <row r="18" spans="1:22" ht="15" customHeight="1" x14ac:dyDescent="0.2">
      <c r="A18" s="127" t="s">
        <v>480</v>
      </c>
      <c r="B18" s="128" t="s">
        <v>468</v>
      </c>
      <c r="C18" s="129" t="s">
        <v>482</v>
      </c>
      <c r="D18" s="128" t="s">
        <v>469</v>
      </c>
      <c r="E18" s="128">
        <v>19</v>
      </c>
      <c r="F18" s="128">
        <v>19</v>
      </c>
      <c r="G18" s="124">
        <v>100</v>
      </c>
      <c r="H18" s="128">
        <v>0</v>
      </c>
      <c r="I18" s="128">
        <v>4</v>
      </c>
      <c r="J18" s="128">
        <v>0</v>
      </c>
      <c r="K18" s="128">
        <v>5</v>
      </c>
      <c r="L18" s="128">
        <v>2</v>
      </c>
      <c r="M18" s="128">
        <v>6</v>
      </c>
      <c r="N18" s="128">
        <v>2</v>
      </c>
      <c r="O18" s="128">
        <v>0</v>
      </c>
      <c r="P18" s="128">
        <v>0</v>
      </c>
      <c r="Q18" s="124">
        <v>54.61</v>
      </c>
      <c r="R18" s="128">
        <v>0</v>
      </c>
      <c r="S18" s="128">
        <v>2</v>
      </c>
      <c r="T18" s="128">
        <v>11</v>
      </c>
      <c r="U18" s="128">
        <v>4</v>
      </c>
      <c r="V18" s="135">
        <v>2</v>
      </c>
    </row>
    <row r="19" spans="1:22" ht="15" customHeight="1" x14ac:dyDescent="0.2">
      <c r="A19" s="127" t="s">
        <v>480</v>
      </c>
      <c r="B19" s="128" t="s">
        <v>468</v>
      </c>
      <c r="C19" s="129" t="s">
        <v>473</v>
      </c>
      <c r="D19" s="128" t="s">
        <v>134</v>
      </c>
      <c r="E19" s="128">
        <v>4</v>
      </c>
      <c r="F19" s="128">
        <v>4</v>
      </c>
      <c r="G19" s="124">
        <v>100</v>
      </c>
      <c r="H19" s="128">
        <v>0</v>
      </c>
      <c r="I19" s="128">
        <v>0</v>
      </c>
      <c r="J19" s="128">
        <v>0</v>
      </c>
      <c r="K19" s="128">
        <v>0</v>
      </c>
      <c r="L19" s="128">
        <v>1</v>
      </c>
      <c r="M19" s="128">
        <v>1</v>
      </c>
      <c r="N19" s="128">
        <v>0</v>
      </c>
      <c r="O19" s="128">
        <v>2</v>
      </c>
      <c r="P19" s="128">
        <v>0</v>
      </c>
      <c r="Q19" s="124">
        <v>28.13</v>
      </c>
      <c r="R19" s="128">
        <v>2</v>
      </c>
      <c r="S19" s="128">
        <v>2</v>
      </c>
      <c r="T19" s="128">
        <v>0</v>
      </c>
      <c r="U19" s="128">
        <v>0</v>
      </c>
      <c r="V19" s="135">
        <v>0</v>
      </c>
    </row>
    <row r="20" spans="1:22" ht="15" customHeight="1" x14ac:dyDescent="0.2">
      <c r="A20" s="127" t="s">
        <v>480</v>
      </c>
      <c r="B20" s="128" t="s">
        <v>468</v>
      </c>
      <c r="C20" s="129" t="s">
        <v>473</v>
      </c>
      <c r="D20" s="128" t="s">
        <v>126</v>
      </c>
      <c r="E20" s="128">
        <v>15</v>
      </c>
      <c r="F20" s="128">
        <v>15</v>
      </c>
      <c r="G20" s="124">
        <v>100</v>
      </c>
      <c r="H20" s="128">
        <v>1</v>
      </c>
      <c r="I20" s="128">
        <v>0</v>
      </c>
      <c r="J20" s="128">
        <v>3</v>
      </c>
      <c r="K20" s="128">
        <v>3</v>
      </c>
      <c r="L20" s="128">
        <v>2</v>
      </c>
      <c r="M20" s="128">
        <v>4</v>
      </c>
      <c r="N20" s="128">
        <v>1</v>
      </c>
      <c r="O20" s="128">
        <v>1</v>
      </c>
      <c r="P20" s="128">
        <v>0</v>
      </c>
      <c r="Q20" s="124">
        <v>53.33</v>
      </c>
      <c r="R20" s="128">
        <v>4</v>
      </c>
      <c r="S20" s="128">
        <v>6</v>
      </c>
      <c r="T20" s="128">
        <v>4</v>
      </c>
      <c r="U20" s="128">
        <v>0</v>
      </c>
      <c r="V20" s="135">
        <v>1</v>
      </c>
    </row>
    <row r="21" spans="1:22" ht="15" customHeight="1" x14ac:dyDescent="0.2">
      <c r="A21" s="127" t="s">
        <v>480</v>
      </c>
      <c r="B21" s="128" t="s">
        <v>468</v>
      </c>
      <c r="C21" s="129" t="s">
        <v>473</v>
      </c>
      <c r="D21" s="128" t="s">
        <v>469</v>
      </c>
      <c r="E21" s="128">
        <v>19</v>
      </c>
      <c r="F21" s="128">
        <v>19</v>
      </c>
      <c r="G21" s="124">
        <v>100</v>
      </c>
      <c r="H21" s="128">
        <v>1</v>
      </c>
      <c r="I21" s="128">
        <v>0</v>
      </c>
      <c r="J21" s="128">
        <v>3</v>
      </c>
      <c r="K21" s="128">
        <v>3</v>
      </c>
      <c r="L21" s="128">
        <v>3</v>
      </c>
      <c r="M21" s="128">
        <v>5</v>
      </c>
      <c r="N21" s="128">
        <v>1</v>
      </c>
      <c r="O21" s="128">
        <v>3</v>
      </c>
      <c r="P21" s="128">
        <v>0</v>
      </c>
      <c r="Q21" s="124">
        <v>48.03</v>
      </c>
      <c r="R21" s="128">
        <v>6</v>
      </c>
      <c r="S21" s="128">
        <v>8</v>
      </c>
      <c r="T21" s="128">
        <v>4</v>
      </c>
      <c r="U21" s="128">
        <v>0</v>
      </c>
      <c r="V21" s="135">
        <v>1</v>
      </c>
    </row>
    <row r="22" spans="1:22" ht="15" customHeight="1" x14ac:dyDescent="0.2">
      <c r="A22" s="127" t="s">
        <v>480</v>
      </c>
      <c r="B22" s="128" t="s">
        <v>468</v>
      </c>
      <c r="C22" s="129" t="s">
        <v>483</v>
      </c>
      <c r="D22" s="128" t="s">
        <v>126</v>
      </c>
      <c r="E22" s="128">
        <v>15</v>
      </c>
      <c r="F22" s="128">
        <v>14</v>
      </c>
      <c r="G22" s="124">
        <v>93.33</v>
      </c>
      <c r="H22" s="128">
        <v>1</v>
      </c>
      <c r="I22" s="128">
        <v>3</v>
      </c>
      <c r="J22" s="128">
        <v>1</v>
      </c>
      <c r="K22" s="128">
        <v>4</v>
      </c>
      <c r="L22" s="128">
        <v>2</v>
      </c>
      <c r="M22" s="128">
        <v>2</v>
      </c>
      <c r="N22" s="128">
        <v>1</v>
      </c>
      <c r="O22" s="128">
        <v>0</v>
      </c>
      <c r="P22" s="128">
        <v>1</v>
      </c>
      <c r="Q22" s="124">
        <v>59.17</v>
      </c>
      <c r="R22" s="128">
        <v>0</v>
      </c>
      <c r="S22" s="128">
        <v>1</v>
      </c>
      <c r="T22" s="128">
        <v>3</v>
      </c>
      <c r="U22" s="128">
        <v>6</v>
      </c>
      <c r="V22" s="135">
        <v>4</v>
      </c>
    </row>
    <row r="23" spans="1:22" ht="15" customHeight="1" x14ac:dyDescent="0.2">
      <c r="A23" s="127" t="s">
        <v>480</v>
      </c>
      <c r="B23" s="128" t="s">
        <v>468</v>
      </c>
      <c r="C23" s="129" t="s">
        <v>483</v>
      </c>
      <c r="D23" s="128" t="s">
        <v>469</v>
      </c>
      <c r="E23" s="128">
        <v>15</v>
      </c>
      <c r="F23" s="128">
        <v>14</v>
      </c>
      <c r="G23" s="124">
        <v>93.33</v>
      </c>
      <c r="H23" s="128">
        <v>1</v>
      </c>
      <c r="I23" s="128">
        <v>3</v>
      </c>
      <c r="J23" s="128">
        <v>1</v>
      </c>
      <c r="K23" s="128">
        <v>4</v>
      </c>
      <c r="L23" s="128">
        <v>2</v>
      </c>
      <c r="M23" s="128">
        <v>2</v>
      </c>
      <c r="N23" s="128">
        <v>1</v>
      </c>
      <c r="O23" s="128">
        <v>0</v>
      </c>
      <c r="P23" s="128">
        <v>1</v>
      </c>
      <c r="Q23" s="124">
        <v>59.17</v>
      </c>
      <c r="R23" s="128">
        <v>0</v>
      </c>
      <c r="S23" s="128">
        <v>1</v>
      </c>
      <c r="T23" s="128">
        <v>3</v>
      </c>
      <c r="U23" s="128">
        <v>6</v>
      </c>
      <c r="V23" s="135">
        <v>4</v>
      </c>
    </row>
    <row r="24" spans="1:22" ht="15" customHeight="1" x14ac:dyDescent="0.2">
      <c r="A24" s="127" t="s">
        <v>480</v>
      </c>
      <c r="B24" s="128" t="s">
        <v>468</v>
      </c>
      <c r="C24" s="129" t="s">
        <v>484</v>
      </c>
      <c r="D24" s="128" t="s">
        <v>134</v>
      </c>
      <c r="E24" s="128">
        <v>4</v>
      </c>
      <c r="F24" s="128">
        <v>4</v>
      </c>
      <c r="G24" s="124">
        <v>100</v>
      </c>
      <c r="H24" s="128">
        <v>1</v>
      </c>
      <c r="I24" s="128">
        <v>0</v>
      </c>
      <c r="J24" s="128">
        <v>1</v>
      </c>
      <c r="K24" s="128">
        <v>0</v>
      </c>
      <c r="L24" s="128">
        <v>1</v>
      </c>
      <c r="M24" s="128">
        <v>0</v>
      </c>
      <c r="N24" s="128">
        <v>1</v>
      </c>
      <c r="O24" s="128">
        <v>0</v>
      </c>
      <c r="P24" s="128">
        <v>0</v>
      </c>
      <c r="Q24" s="124">
        <v>62.5</v>
      </c>
      <c r="R24" s="128">
        <v>0</v>
      </c>
      <c r="S24" s="128">
        <v>0</v>
      </c>
      <c r="T24" s="128">
        <v>1</v>
      </c>
      <c r="U24" s="128">
        <v>1</v>
      </c>
      <c r="V24" s="135">
        <v>2</v>
      </c>
    </row>
    <row r="25" spans="1:22" ht="15" customHeight="1" x14ac:dyDescent="0.2">
      <c r="A25" s="127" t="s">
        <v>480</v>
      </c>
      <c r="B25" s="128" t="s">
        <v>468</v>
      </c>
      <c r="C25" s="129" t="s">
        <v>484</v>
      </c>
      <c r="D25" s="128" t="s">
        <v>469</v>
      </c>
      <c r="E25" s="128">
        <v>4</v>
      </c>
      <c r="F25" s="128">
        <v>4</v>
      </c>
      <c r="G25" s="124">
        <v>100</v>
      </c>
      <c r="H25" s="128">
        <v>1</v>
      </c>
      <c r="I25" s="128">
        <v>0</v>
      </c>
      <c r="J25" s="128">
        <v>1</v>
      </c>
      <c r="K25" s="128">
        <v>0</v>
      </c>
      <c r="L25" s="128">
        <v>1</v>
      </c>
      <c r="M25" s="128">
        <v>0</v>
      </c>
      <c r="N25" s="128">
        <v>1</v>
      </c>
      <c r="O25" s="128">
        <v>0</v>
      </c>
      <c r="P25" s="128">
        <v>0</v>
      </c>
      <c r="Q25" s="124">
        <v>62.5</v>
      </c>
      <c r="R25" s="128">
        <v>0</v>
      </c>
      <c r="S25" s="128">
        <v>0</v>
      </c>
      <c r="T25" s="128">
        <v>1</v>
      </c>
      <c r="U25" s="128">
        <v>1</v>
      </c>
      <c r="V25" s="135">
        <v>2</v>
      </c>
    </row>
    <row r="26" spans="1:22" ht="15" customHeight="1" x14ac:dyDescent="0.2">
      <c r="A26" s="127" t="s">
        <v>480</v>
      </c>
      <c r="B26" s="128" t="s">
        <v>468</v>
      </c>
      <c r="C26" s="129" t="s">
        <v>485</v>
      </c>
      <c r="D26" s="128" t="s">
        <v>134</v>
      </c>
      <c r="E26" s="128">
        <v>4</v>
      </c>
      <c r="F26" s="128">
        <v>4</v>
      </c>
      <c r="G26" s="124">
        <v>100</v>
      </c>
      <c r="H26" s="128">
        <v>1</v>
      </c>
      <c r="I26" s="128">
        <v>1</v>
      </c>
      <c r="J26" s="128">
        <v>1</v>
      </c>
      <c r="K26" s="128">
        <v>1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4">
        <v>81.25</v>
      </c>
      <c r="R26" s="128">
        <v>0</v>
      </c>
      <c r="S26" s="128">
        <v>0</v>
      </c>
      <c r="T26" s="128">
        <v>1</v>
      </c>
      <c r="U26" s="128">
        <v>2</v>
      </c>
      <c r="V26" s="135">
        <v>1</v>
      </c>
    </row>
    <row r="27" spans="1:22" ht="15" customHeight="1" x14ac:dyDescent="0.2">
      <c r="A27" s="127" t="s">
        <v>480</v>
      </c>
      <c r="B27" s="128" t="s">
        <v>468</v>
      </c>
      <c r="C27" s="129" t="s">
        <v>485</v>
      </c>
      <c r="D27" s="128" t="s">
        <v>126</v>
      </c>
      <c r="E27" s="128">
        <v>15</v>
      </c>
      <c r="F27" s="128">
        <v>15</v>
      </c>
      <c r="G27" s="124">
        <v>100</v>
      </c>
      <c r="H27" s="128">
        <v>1</v>
      </c>
      <c r="I27" s="128">
        <v>1</v>
      </c>
      <c r="J27" s="128">
        <v>5</v>
      </c>
      <c r="K27" s="128">
        <v>2</v>
      </c>
      <c r="L27" s="128">
        <v>3</v>
      </c>
      <c r="M27" s="128">
        <v>1</v>
      </c>
      <c r="N27" s="128">
        <v>2</v>
      </c>
      <c r="O27" s="128">
        <v>0</v>
      </c>
      <c r="P27" s="128">
        <v>0</v>
      </c>
      <c r="Q27" s="124">
        <v>61.67</v>
      </c>
      <c r="R27" s="128">
        <v>0</v>
      </c>
      <c r="S27" s="128">
        <v>2</v>
      </c>
      <c r="T27" s="128">
        <v>4</v>
      </c>
      <c r="U27" s="128">
        <v>8</v>
      </c>
      <c r="V27" s="135">
        <v>1</v>
      </c>
    </row>
    <row r="28" spans="1:22" ht="15" customHeight="1" x14ac:dyDescent="0.2">
      <c r="A28" s="127" t="s">
        <v>480</v>
      </c>
      <c r="B28" s="128" t="s">
        <v>468</v>
      </c>
      <c r="C28" s="129" t="s">
        <v>485</v>
      </c>
      <c r="D28" s="128" t="s">
        <v>469</v>
      </c>
      <c r="E28" s="128">
        <v>19</v>
      </c>
      <c r="F28" s="128">
        <v>19</v>
      </c>
      <c r="G28" s="124">
        <v>100</v>
      </c>
      <c r="H28" s="128">
        <v>2</v>
      </c>
      <c r="I28" s="128">
        <v>2</v>
      </c>
      <c r="J28" s="128">
        <v>6</v>
      </c>
      <c r="K28" s="128">
        <v>3</v>
      </c>
      <c r="L28" s="128">
        <v>3</v>
      </c>
      <c r="M28" s="128">
        <v>1</v>
      </c>
      <c r="N28" s="128">
        <v>2</v>
      </c>
      <c r="O28" s="128">
        <v>0</v>
      </c>
      <c r="P28" s="128">
        <v>0</v>
      </c>
      <c r="Q28" s="124">
        <v>65.790000000000006</v>
      </c>
      <c r="R28" s="128">
        <v>0</v>
      </c>
      <c r="S28" s="128">
        <v>2</v>
      </c>
      <c r="T28" s="128">
        <v>5</v>
      </c>
      <c r="U28" s="128">
        <v>10</v>
      </c>
      <c r="V28" s="135">
        <v>2</v>
      </c>
    </row>
    <row r="29" spans="1:22" ht="15" customHeight="1" x14ac:dyDescent="0.2">
      <c r="A29" s="127" t="s">
        <v>50</v>
      </c>
      <c r="B29" s="128"/>
      <c r="C29" s="129"/>
      <c r="D29" s="128"/>
      <c r="E29" s="128"/>
      <c r="F29" s="128"/>
      <c r="G29" s="124"/>
      <c r="H29" s="128"/>
      <c r="I29" s="128"/>
      <c r="J29" s="128"/>
      <c r="K29" s="128"/>
      <c r="L29" s="128"/>
      <c r="M29" s="128"/>
      <c r="N29" s="128"/>
      <c r="O29" s="128"/>
      <c r="P29" s="128"/>
      <c r="Q29" s="124"/>
      <c r="R29" s="128"/>
      <c r="S29" s="128"/>
      <c r="T29" s="128"/>
      <c r="U29" s="128"/>
      <c r="V29" s="135"/>
    </row>
    <row r="30" spans="1:22" ht="15" customHeight="1" x14ac:dyDescent="0.2">
      <c r="A30" s="127" t="s">
        <v>480</v>
      </c>
      <c r="B30" s="128" t="s">
        <v>126</v>
      </c>
      <c r="C30" s="129" t="s">
        <v>470</v>
      </c>
      <c r="D30" s="128" t="s">
        <v>134</v>
      </c>
      <c r="E30" s="128">
        <v>25</v>
      </c>
      <c r="F30" s="128">
        <v>25</v>
      </c>
      <c r="G30" s="124">
        <v>100</v>
      </c>
      <c r="H30" s="128">
        <v>1</v>
      </c>
      <c r="I30" s="128">
        <v>5</v>
      </c>
      <c r="J30" s="128">
        <v>8</v>
      </c>
      <c r="K30" s="128">
        <v>5</v>
      </c>
      <c r="L30" s="128">
        <v>4</v>
      </c>
      <c r="M30" s="128">
        <v>2</v>
      </c>
      <c r="N30" s="128">
        <v>0</v>
      </c>
      <c r="O30" s="128">
        <v>0</v>
      </c>
      <c r="P30" s="128">
        <v>0</v>
      </c>
      <c r="Q30" s="124">
        <v>69</v>
      </c>
      <c r="R30" s="128">
        <v>0</v>
      </c>
      <c r="S30" s="128">
        <v>1</v>
      </c>
      <c r="T30" s="128">
        <v>9</v>
      </c>
      <c r="U30" s="128">
        <v>14</v>
      </c>
      <c r="V30" s="135">
        <v>1</v>
      </c>
    </row>
    <row r="31" spans="1:22" ht="15" customHeight="1" x14ac:dyDescent="0.2">
      <c r="A31" s="127" t="s">
        <v>480</v>
      </c>
      <c r="B31" s="128" t="s">
        <v>126</v>
      </c>
      <c r="C31" s="129" t="s">
        <v>470</v>
      </c>
      <c r="D31" s="128" t="s">
        <v>126</v>
      </c>
      <c r="E31" s="128">
        <v>10</v>
      </c>
      <c r="F31" s="128">
        <v>10</v>
      </c>
      <c r="G31" s="124">
        <v>100</v>
      </c>
      <c r="H31" s="128">
        <v>2</v>
      </c>
      <c r="I31" s="128">
        <v>3</v>
      </c>
      <c r="J31" s="128">
        <v>2</v>
      </c>
      <c r="K31" s="128">
        <v>1</v>
      </c>
      <c r="L31" s="128">
        <v>0</v>
      </c>
      <c r="M31" s="128">
        <v>1</v>
      </c>
      <c r="N31" s="128">
        <v>1</v>
      </c>
      <c r="O31" s="128">
        <v>0</v>
      </c>
      <c r="P31" s="128">
        <v>0</v>
      </c>
      <c r="Q31" s="124">
        <v>73.75</v>
      </c>
      <c r="R31" s="128">
        <v>0</v>
      </c>
      <c r="S31" s="128">
        <v>1</v>
      </c>
      <c r="T31" s="128">
        <v>2</v>
      </c>
      <c r="U31" s="128">
        <v>5</v>
      </c>
      <c r="V31" s="135">
        <v>2</v>
      </c>
    </row>
    <row r="32" spans="1:22" ht="15" customHeight="1" x14ac:dyDescent="0.2">
      <c r="A32" s="127" t="s">
        <v>480</v>
      </c>
      <c r="B32" s="128" t="s">
        <v>126</v>
      </c>
      <c r="C32" s="129" t="s">
        <v>470</v>
      </c>
      <c r="D32" s="128" t="s">
        <v>469</v>
      </c>
      <c r="E32" s="128">
        <v>35</v>
      </c>
      <c r="F32" s="128">
        <v>35</v>
      </c>
      <c r="G32" s="124">
        <v>100</v>
      </c>
      <c r="H32" s="128">
        <v>3</v>
      </c>
      <c r="I32" s="128">
        <v>8</v>
      </c>
      <c r="J32" s="128">
        <v>10</v>
      </c>
      <c r="K32" s="128">
        <v>6</v>
      </c>
      <c r="L32" s="128">
        <v>4</v>
      </c>
      <c r="M32" s="128">
        <v>3</v>
      </c>
      <c r="N32" s="128">
        <v>1</v>
      </c>
      <c r="O32" s="128">
        <v>0</v>
      </c>
      <c r="P32" s="128">
        <v>0</v>
      </c>
      <c r="Q32" s="124">
        <v>70.36</v>
      </c>
      <c r="R32" s="128">
        <v>0</v>
      </c>
      <c r="S32" s="128">
        <v>2</v>
      </c>
      <c r="T32" s="128">
        <v>11</v>
      </c>
      <c r="U32" s="128">
        <v>19</v>
      </c>
      <c r="V32" s="135">
        <v>3</v>
      </c>
    </row>
    <row r="33" spans="1:22" ht="15" customHeight="1" x14ac:dyDescent="0.2">
      <c r="A33" s="127" t="s">
        <v>480</v>
      </c>
      <c r="B33" s="128" t="s">
        <v>126</v>
      </c>
      <c r="C33" s="129" t="s">
        <v>471</v>
      </c>
      <c r="D33" s="128" t="s">
        <v>134</v>
      </c>
      <c r="E33" s="128">
        <v>6</v>
      </c>
      <c r="F33" s="128">
        <v>6</v>
      </c>
      <c r="G33" s="124">
        <v>100</v>
      </c>
      <c r="H33" s="128">
        <v>3</v>
      </c>
      <c r="I33" s="128">
        <v>2</v>
      </c>
      <c r="J33" s="128">
        <v>0</v>
      </c>
      <c r="K33" s="128">
        <v>0</v>
      </c>
      <c r="L33" s="128">
        <v>1</v>
      </c>
      <c r="M33" s="128">
        <v>0</v>
      </c>
      <c r="N33" s="128">
        <v>0</v>
      </c>
      <c r="O33" s="128">
        <v>0</v>
      </c>
      <c r="P33" s="128">
        <v>0</v>
      </c>
      <c r="Q33" s="124">
        <v>87.5</v>
      </c>
      <c r="R33" s="128">
        <v>0</v>
      </c>
      <c r="S33" s="128">
        <v>0</v>
      </c>
      <c r="T33" s="128">
        <v>1</v>
      </c>
      <c r="U33" s="128">
        <v>2</v>
      </c>
      <c r="V33" s="135">
        <v>3</v>
      </c>
    </row>
    <row r="34" spans="1:22" ht="15" customHeight="1" x14ac:dyDescent="0.2">
      <c r="A34" s="127" t="s">
        <v>480</v>
      </c>
      <c r="B34" s="128" t="s">
        <v>126</v>
      </c>
      <c r="C34" s="129" t="s">
        <v>471</v>
      </c>
      <c r="D34" s="128" t="s">
        <v>126</v>
      </c>
      <c r="E34" s="128">
        <v>1</v>
      </c>
      <c r="F34" s="128">
        <v>1</v>
      </c>
      <c r="G34" s="124">
        <v>100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1</v>
      </c>
      <c r="N34" s="128">
        <v>0</v>
      </c>
      <c r="O34" s="128">
        <v>0</v>
      </c>
      <c r="P34" s="128">
        <v>0</v>
      </c>
      <c r="Q34" s="124">
        <v>37.5</v>
      </c>
      <c r="R34" s="128">
        <v>0</v>
      </c>
      <c r="S34" s="128">
        <v>0</v>
      </c>
      <c r="T34" s="128">
        <v>1</v>
      </c>
      <c r="U34" s="128">
        <v>0</v>
      </c>
      <c r="V34" s="135">
        <v>0</v>
      </c>
    </row>
    <row r="35" spans="1:22" ht="15" customHeight="1" x14ac:dyDescent="0.2">
      <c r="A35" s="127" t="s">
        <v>480</v>
      </c>
      <c r="B35" s="128" t="s">
        <v>126</v>
      </c>
      <c r="C35" s="129" t="s">
        <v>471</v>
      </c>
      <c r="D35" s="128" t="s">
        <v>469</v>
      </c>
      <c r="E35" s="128">
        <v>7</v>
      </c>
      <c r="F35" s="128">
        <v>7</v>
      </c>
      <c r="G35" s="124">
        <v>100</v>
      </c>
      <c r="H35" s="128">
        <v>3</v>
      </c>
      <c r="I35" s="128">
        <v>2</v>
      </c>
      <c r="J35" s="128">
        <v>0</v>
      </c>
      <c r="K35" s="128">
        <v>0</v>
      </c>
      <c r="L35" s="128">
        <v>1</v>
      </c>
      <c r="M35" s="128">
        <v>1</v>
      </c>
      <c r="N35" s="128">
        <v>0</v>
      </c>
      <c r="O35" s="128">
        <v>0</v>
      </c>
      <c r="P35" s="128">
        <v>0</v>
      </c>
      <c r="Q35" s="124">
        <v>80.36</v>
      </c>
      <c r="R35" s="128">
        <v>0</v>
      </c>
      <c r="S35" s="128">
        <v>0</v>
      </c>
      <c r="T35" s="128">
        <v>2</v>
      </c>
      <c r="U35" s="128">
        <v>2</v>
      </c>
      <c r="V35" s="135">
        <v>3</v>
      </c>
    </row>
    <row r="36" spans="1:22" ht="15" customHeight="1" x14ac:dyDescent="0.2">
      <c r="A36" s="127" t="s">
        <v>480</v>
      </c>
      <c r="B36" s="128" t="s">
        <v>126</v>
      </c>
      <c r="C36" s="129" t="s">
        <v>481</v>
      </c>
      <c r="D36" s="128" t="s">
        <v>134</v>
      </c>
      <c r="E36" s="128">
        <v>25</v>
      </c>
      <c r="F36" s="128">
        <v>25</v>
      </c>
      <c r="G36" s="124">
        <v>100</v>
      </c>
      <c r="H36" s="128">
        <v>3</v>
      </c>
      <c r="I36" s="128">
        <v>6</v>
      </c>
      <c r="J36" s="128">
        <v>5</v>
      </c>
      <c r="K36" s="128">
        <v>5</v>
      </c>
      <c r="L36" s="128">
        <v>3</v>
      </c>
      <c r="M36" s="128">
        <v>2</v>
      </c>
      <c r="N36" s="128">
        <v>0</v>
      </c>
      <c r="O36" s="128">
        <v>1</v>
      </c>
      <c r="P36" s="128">
        <v>0</v>
      </c>
      <c r="Q36" s="124">
        <v>70</v>
      </c>
      <c r="R36" s="128">
        <v>0</v>
      </c>
      <c r="S36" s="128">
        <v>1</v>
      </c>
      <c r="T36" s="128">
        <v>10</v>
      </c>
      <c r="U36" s="128">
        <v>11</v>
      </c>
      <c r="V36" s="135">
        <v>3</v>
      </c>
    </row>
    <row r="37" spans="1:22" ht="15" customHeight="1" x14ac:dyDescent="0.2">
      <c r="A37" s="127" t="s">
        <v>480</v>
      </c>
      <c r="B37" s="128" t="s">
        <v>126</v>
      </c>
      <c r="C37" s="129" t="s">
        <v>481</v>
      </c>
      <c r="D37" s="128" t="s">
        <v>126</v>
      </c>
      <c r="E37" s="128">
        <v>10</v>
      </c>
      <c r="F37" s="128">
        <v>10</v>
      </c>
      <c r="G37" s="124">
        <v>100</v>
      </c>
      <c r="H37" s="128">
        <v>3</v>
      </c>
      <c r="I37" s="128">
        <v>2</v>
      </c>
      <c r="J37" s="128">
        <v>0</v>
      </c>
      <c r="K37" s="128">
        <v>3</v>
      </c>
      <c r="L37" s="128">
        <v>1</v>
      </c>
      <c r="M37" s="128">
        <v>1</v>
      </c>
      <c r="N37" s="128">
        <v>0</v>
      </c>
      <c r="O37" s="128">
        <v>0</v>
      </c>
      <c r="P37" s="128">
        <v>0</v>
      </c>
      <c r="Q37" s="124">
        <v>75</v>
      </c>
      <c r="R37" s="128">
        <v>0</v>
      </c>
      <c r="S37" s="128">
        <v>0</v>
      </c>
      <c r="T37" s="128">
        <v>5</v>
      </c>
      <c r="U37" s="128">
        <v>1</v>
      </c>
      <c r="V37" s="135">
        <v>4</v>
      </c>
    </row>
    <row r="38" spans="1:22" ht="15" customHeight="1" x14ac:dyDescent="0.2">
      <c r="A38" s="127" t="s">
        <v>480</v>
      </c>
      <c r="B38" s="128" t="s">
        <v>126</v>
      </c>
      <c r="C38" s="129" t="s">
        <v>481</v>
      </c>
      <c r="D38" s="128" t="s">
        <v>469</v>
      </c>
      <c r="E38" s="128">
        <v>35</v>
      </c>
      <c r="F38" s="128">
        <v>35</v>
      </c>
      <c r="G38" s="124">
        <v>100</v>
      </c>
      <c r="H38" s="128">
        <v>6</v>
      </c>
      <c r="I38" s="128">
        <v>8</v>
      </c>
      <c r="J38" s="128">
        <v>5</v>
      </c>
      <c r="K38" s="128">
        <v>8</v>
      </c>
      <c r="L38" s="128">
        <v>4</v>
      </c>
      <c r="M38" s="128">
        <v>3</v>
      </c>
      <c r="N38" s="128">
        <v>0</v>
      </c>
      <c r="O38" s="128">
        <v>1</v>
      </c>
      <c r="P38" s="128">
        <v>0</v>
      </c>
      <c r="Q38" s="124">
        <v>71.430000000000007</v>
      </c>
      <c r="R38" s="128">
        <v>0</v>
      </c>
      <c r="S38" s="128">
        <v>1</v>
      </c>
      <c r="T38" s="128">
        <v>15</v>
      </c>
      <c r="U38" s="128">
        <v>12</v>
      </c>
      <c r="V38" s="135">
        <v>7</v>
      </c>
    </row>
    <row r="39" spans="1:22" ht="15" customHeight="1" x14ac:dyDescent="0.2">
      <c r="A39" s="127" t="s">
        <v>480</v>
      </c>
      <c r="B39" s="128" t="s">
        <v>126</v>
      </c>
      <c r="C39" s="129" t="s">
        <v>482</v>
      </c>
      <c r="D39" s="128" t="s">
        <v>134</v>
      </c>
      <c r="E39" s="128">
        <v>25</v>
      </c>
      <c r="F39" s="128">
        <v>25</v>
      </c>
      <c r="G39" s="124">
        <v>100</v>
      </c>
      <c r="H39" s="128">
        <v>0</v>
      </c>
      <c r="I39" s="128">
        <v>3</v>
      </c>
      <c r="J39" s="128">
        <v>1</v>
      </c>
      <c r="K39" s="128">
        <v>9</v>
      </c>
      <c r="L39" s="128">
        <v>6</v>
      </c>
      <c r="M39" s="128">
        <v>1</v>
      </c>
      <c r="N39" s="128">
        <v>2</v>
      </c>
      <c r="O39" s="128">
        <v>3</v>
      </c>
      <c r="P39" s="128">
        <v>0</v>
      </c>
      <c r="Q39" s="124">
        <v>53</v>
      </c>
      <c r="R39" s="128">
        <v>0</v>
      </c>
      <c r="S39" s="128">
        <v>5</v>
      </c>
      <c r="T39" s="128">
        <v>14</v>
      </c>
      <c r="U39" s="128">
        <v>4</v>
      </c>
      <c r="V39" s="135">
        <v>2</v>
      </c>
    </row>
    <row r="40" spans="1:22" ht="15" customHeight="1" x14ac:dyDescent="0.2">
      <c r="A40" s="127" t="s">
        <v>480</v>
      </c>
      <c r="B40" s="128" t="s">
        <v>126</v>
      </c>
      <c r="C40" s="129" t="s">
        <v>482</v>
      </c>
      <c r="D40" s="128" t="s">
        <v>126</v>
      </c>
      <c r="E40" s="128">
        <v>10</v>
      </c>
      <c r="F40" s="128">
        <v>10</v>
      </c>
      <c r="G40" s="124">
        <v>100</v>
      </c>
      <c r="H40" s="128">
        <v>2</v>
      </c>
      <c r="I40" s="128">
        <v>0</v>
      </c>
      <c r="J40" s="128">
        <v>0</v>
      </c>
      <c r="K40" s="128">
        <v>3</v>
      </c>
      <c r="L40" s="128">
        <v>2</v>
      </c>
      <c r="M40" s="128">
        <v>1</v>
      </c>
      <c r="N40" s="128">
        <v>2</v>
      </c>
      <c r="O40" s="128">
        <v>0</v>
      </c>
      <c r="P40" s="128">
        <v>0</v>
      </c>
      <c r="Q40" s="124">
        <v>57.5</v>
      </c>
      <c r="R40" s="128">
        <v>0</v>
      </c>
      <c r="S40" s="128">
        <v>2</v>
      </c>
      <c r="T40" s="128">
        <v>6</v>
      </c>
      <c r="U40" s="128">
        <v>0</v>
      </c>
      <c r="V40" s="135">
        <v>2</v>
      </c>
    </row>
    <row r="41" spans="1:22" ht="15" customHeight="1" x14ac:dyDescent="0.2">
      <c r="A41" s="127" t="s">
        <v>480</v>
      </c>
      <c r="B41" s="128" t="s">
        <v>126</v>
      </c>
      <c r="C41" s="129" t="s">
        <v>482</v>
      </c>
      <c r="D41" s="128" t="s">
        <v>469</v>
      </c>
      <c r="E41" s="128">
        <v>35</v>
      </c>
      <c r="F41" s="128">
        <v>35</v>
      </c>
      <c r="G41" s="124">
        <v>100</v>
      </c>
      <c r="H41" s="128">
        <v>2</v>
      </c>
      <c r="I41" s="128">
        <v>3</v>
      </c>
      <c r="J41" s="128">
        <v>1</v>
      </c>
      <c r="K41" s="128">
        <v>12</v>
      </c>
      <c r="L41" s="128">
        <v>8</v>
      </c>
      <c r="M41" s="128">
        <v>2</v>
      </c>
      <c r="N41" s="128">
        <v>4</v>
      </c>
      <c r="O41" s="128">
        <v>3</v>
      </c>
      <c r="P41" s="128">
        <v>0</v>
      </c>
      <c r="Q41" s="124">
        <v>54.29</v>
      </c>
      <c r="R41" s="128">
        <v>0</v>
      </c>
      <c r="S41" s="128">
        <v>7</v>
      </c>
      <c r="T41" s="128">
        <v>20</v>
      </c>
      <c r="U41" s="128">
        <v>4</v>
      </c>
      <c r="V41" s="135">
        <v>4</v>
      </c>
    </row>
    <row r="42" spans="1:22" ht="15" customHeight="1" x14ac:dyDescent="0.2">
      <c r="A42" s="127" t="s">
        <v>480</v>
      </c>
      <c r="B42" s="128" t="s">
        <v>126</v>
      </c>
      <c r="C42" s="129" t="s">
        <v>486</v>
      </c>
      <c r="D42" s="128" t="s">
        <v>134</v>
      </c>
      <c r="E42" s="128">
        <v>25</v>
      </c>
      <c r="F42" s="128">
        <v>25</v>
      </c>
      <c r="G42" s="124">
        <v>100</v>
      </c>
      <c r="H42" s="128">
        <v>11</v>
      </c>
      <c r="I42" s="128">
        <v>7</v>
      </c>
      <c r="J42" s="128">
        <v>4</v>
      </c>
      <c r="K42" s="128">
        <v>1</v>
      </c>
      <c r="L42" s="128">
        <v>2</v>
      </c>
      <c r="M42" s="128">
        <v>0</v>
      </c>
      <c r="N42" s="128">
        <v>0</v>
      </c>
      <c r="O42" s="128">
        <v>0</v>
      </c>
      <c r="P42" s="128">
        <v>0</v>
      </c>
      <c r="Q42" s="124">
        <v>87</v>
      </c>
      <c r="R42" s="128">
        <v>0</v>
      </c>
      <c r="S42" s="128">
        <v>0</v>
      </c>
      <c r="T42" s="128">
        <v>1</v>
      </c>
      <c r="U42" s="128">
        <v>4</v>
      </c>
      <c r="V42" s="135">
        <v>20</v>
      </c>
    </row>
    <row r="43" spans="1:22" ht="15" customHeight="1" x14ac:dyDescent="0.2">
      <c r="A43" s="127" t="s">
        <v>480</v>
      </c>
      <c r="B43" s="128" t="s">
        <v>126</v>
      </c>
      <c r="C43" s="129" t="s">
        <v>486</v>
      </c>
      <c r="D43" s="128" t="s">
        <v>126</v>
      </c>
      <c r="E43" s="128">
        <v>10</v>
      </c>
      <c r="F43" s="128">
        <v>10</v>
      </c>
      <c r="G43" s="124">
        <v>100</v>
      </c>
      <c r="H43" s="128">
        <v>4</v>
      </c>
      <c r="I43" s="128">
        <v>2</v>
      </c>
      <c r="J43" s="128">
        <v>2</v>
      </c>
      <c r="K43" s="128">
        <v>0</v>
      </c>
      <c r="L43" s="128">
        <v>0</v>
      </c>
      <c r="M43" s="128">
        <v>2</v>
      </c>
      <c r="N43" s="128">
        <v>0</v>
      </c>
      <c r="O43" s="128">
        <v>0</v>
      </c>
      <c r="P43" s="128">
        <v>0</v>
      </c>
      <c r="Q43" s="124">
        <v>80</v>
      </c>
      <c r="R43" s="128">
        <v>0</v>
      </c>
      <c r="S43" s="128">
        <v>0</v>
      </c>
      <c r="T43" s="128">
        <v>2</v>
      </c>
      <c r="U43" s="128">
        <v>2</v>
      </c>
      <c r="V43" s="135">
        <v>6</v>
      </c>
    </row>
    <row r="44" spans="1:22" ht="15" customHeight="1" x14ac:dyDescent="0.2">
      <c r="A44" s="127" t="s">
        <v>480</v>
      </c>
      <c r="B44" s="128" t="s">
        <v>126</v>
      </c>
      <c r="C44" s="129" t="s">
        <v>486</v>
      </c>
      <c r="D44" s="128" t="s">
        <v>469</v>
      </c>
      <c r="E44" s="128">
        <v>35</v>
      </c>
      <c r="F44" s="128">
        <v>35</v>
      </c>
      <c r="G44" s="124">
        <v>100</v>
      </c>
      <c r="H44" s="128">
        <v>15</v>
      </c>
      <c r="I44" s="128">
        <v>9</v>
      </c>
      <c r="J44" s="128">
        <v>6</v>
      </c>
      <c r="K44" s="128">
        <v>1</v>
      </c>
      <c r="L44" s="128">
        <v>2</v>
      </c>
      <c r="M44" s="128">
        <v>2</v>
      </c>
      <c r="N44" s="128">
        <v>0</v>
      </c>
      <c r="O44" s="128">
        <v>0</v>
      </c>
      <c r="P44" s="128">
        <v>0</v>
      </c>
      <c r="Q44" s="124">
        <v>85</v>
      </c>
      <c r="R44" s="128">
        <v>0</v>
      </c>
      <c r="S44" s="128">
        <v>0</v>
      </c>
      <c r="T44" s="128">
        <v>3</v>
      </c>
      <c r="U44" s="128">
        <v>6</v>
      </c>
      <c r="V44" s="135">
        <v>26</v>
      </c>
    </row>
    <row r="45" spans="1:22" ht="15" customHeight="1" x14ac:dyDescent="0.2">
      <c r="A45" s="127" t="s">
        <v>480</v>
      </c>
      <c r="B45" s="128" t="s">
        <v>126</v>
      </c>
      <c r="C45" s="129" t="s">
        <v>473</v>
      </c>
      <c r="D45" s="128" t="s">
        <v>134</v>
      </c>
      <c r="E45" s="128">
        <v>19</v>
      </c>
      <c r="F45" s="128">
        <v>18</v>
      </c>
      <c r="G45" s="124">
        <v>94.74</v>
      </c>
      <c r="H45" s="128">
        <v>0</v>
      </c>
      <c r="I45" s="128">
        <v>0</v>
      </c>
      <c r="J45" s="128">
        <v>1</v>
      </c>
      <c r="K45" s="128">
        <v>1</v>
      </c>
      <c r="L45" s="128">
        <v>5</v>
      </c>
      <c r="M45" s="128">
        <v>1</v>
      </c>
      <c r="N45" s="128">
        <v>7</v>
      </c>
      <c r="O45" s="128">
        <v>3</v>
      </c>
      <c r="P45" s="128">
        <v>1</v>
      </c>
      <c r="Q45" s="124">
        <v>33.549999999999997</v>
      </c>
      <c r="R45" s="128">
        <v>10</v>
      </c>
      <c r="S45" s="128">
        <v>6</v>
      </c>
      <c r="T45" s="128">
        <v>2</v>
      </c>
      <c r="U45" s="128">
        <v>0</v>
      </c>
      <c r="V45" s="135">
        <v>0</v>
      </c>
    </row>
    <row r="46" spans="1:22" ht="15" customHeight="1" x14ac:dyDescent="0.2">
      <c r="A46" s="127" t="s">
        <v>480</v>
      </c>
      <c r="B46" s="128" t="s">
        <v>126</v>
      </c>
      <c r="C46" s="129" t="s">
        <v>473</v>
      </c>
      <c r="D46" s="128" t="s">
        <v>126</v>
      </c>
      <c r="E46" s="128">
        <v>9</v>
      </c>
      <c r="F46" s="128">
        <v>9</v>
      </c>
      <c r="G46" s="124">
        <v>100</v>
      </c>
      <c r="H46" s="128">
        <v>2</v>
      </c>
      <c r="I46" s="128">
        <v>0</v>
      </c>
      <c r="J46" s="128">
        <v>0</v>
      </c>
      <c r="K46" s="128">
        <v>1</v>
      </c>
      <c r="L46" s="128">
        <v>0</v>
      </c>
      <c r="M46" s="128">
        <v>0</v>
      </c>
      <c r="N46" s="128">
        <v>4</v>
      </c>
      <c r="O46" s="128">
        <v>2</v>
      </c>
      <c r="P46" s="128">
        <v>0</v>
      </c>
      <c r="Q46" s="124">
        <v>43.06</v>
      </c>
      <c r="R46" s="128">
        <v>6</v>
      </c>
      <c r="S46" s="128">
        <v>1</v>
      </c>
      <c r="T46" s="128">
        <v>0</v>
      </c>
      <c r="U46" s="128">
        <v>0</v>
      </c>
      <c r="V46" s="135">
        <v>2</v>
      </c>
    </row>
    <row r="47" spans="1:22" ht="15" customHeight="1" x14ac:dyDescent="0.2">
      <c r="A47" s="127" t="s">
        <v>480</v>
      </c>
      <c r="B47" s="128" t="s">
        <v>126</v>
      </c>
      <c r="C47" s="129" t="s">
        <v>473</v>
      </c>
      <c r="D47" s="128" t="s">
        <v>469</v>
      </c>
      <c r="E47" s="128">
        <v>28</v>
      </c>
      <c r="F47" s="128">
        <v>27</v>
      </c>
      <c r="G47" s="124">
        <v>96.43</v>
      </c>
      <c r="H47" s="128">
        <v>2</v>
      </c>
      <c r="I47" s="128">
        <v>0</v>
      </c>
      <c r="J47" s="128">
        <v>1</v>
      </c>
      <c r="K47" s="128">
        <v>2</v>
      </c>
      <c r="L47" s="128">
        <v>5</v>
      </c>
      <c r="M47" s="128">
        <v>1</v>
      </c>
      <c r="N47" s="128">
        <v>11</v>
      </c>
      <c r="O47" s="128">
        <v>5</v>
      </c>
      <c r="P47" s="128">
        <v>1</v>
      </c>
      <c r="Q47" s="124">
        <v>36.61</v>
      </c>
      <c r="R47" s="128">
        <v>16</v>
      </c>
      <c r="S47" s="128">
        <v>7</v>
      </c>
      <c r="T47" s="128">
        <v>2</v>
      </c>
      <c r="U47" s="128">
        <v>0</v>
      </c>
      <c r="V47" s="135">
        <v>2</v>
      </c>
    </row>
    <row r="48" spans="1:22" ht="15" customHeight="1" x14ac:dyDescent="0.2">
      <c r="A48" s="127" t="s">
        <v>480</v>
      </c>
      <c r="B48" s="128" t="s">
        <v>126</v>
      </c>
      <c r="C48" s="129" t="s">
        <v>485</v>
      </c>
      <c r="D48" s="128" t="s">
        <v>134</v>
      </c>
      <c r="E48" s="128">
        <v>25</v>
      </c>
      <c r="F48" s="128">
        <v>25</v>
      </c>
      <c r="G48" s="124">
        <v>100</v>
      </c>
      <c r="H48" s="128">
        <v>11</v>
      </c>
      <c r="I48" s="128">
        <v>3</v>
      </c>
      <c r="J48" s="128">
        <v>5</v>
      </c>
      <c r="K48" s="128">
        <v>4</v>
      </c>
      <c r="L48" s="128">
        <v>2</v>
      </c>
      <c r="M48" s="128">
        <v>0</v>
      </c>
      <c r="N48" s="128">
        <v>0</v>
      </c>
      <c r="O48" s="128">
        <v>0</v>
      </c>
      <c r="P48" s="128">
        <v>0</v>
      </c>
      <c r="Q48" s="124">
        <v>83.5</v>
      </c>
      <c r="R48" s="128">
        <v>0</v>
      </c>
      <c r="S48" s="128">
        <v>0</v>
      </c>
      <c r="T48" s="128">
        <v>6</v>
      </c>
      <c r="U48" s="128">
        <v>10</v>
      </c>
      <c r="V48" s="135">
        <v>9</v>
      </c>
    </row>
    <row r="49" spans="1:22" ht="15" customHeight="1" x14ac:dyDescent="0.2">
      <c r="A49" s="127" t="s">
        <v>480</v>
      </c>
      <c r="B49" s="128" t="s">
        <v>126</v>
      </c>
      <c r="C49" s="129" t="s">
        <v>485</v>
      </c>
      <c r="D49" s="128" t="s">
        <v>126</v>
      </c>
      <c r="E49" s="128">
        <v>10</v>
      </c>
      <c r="F49" s="128">
        <v>10</v>
      </c>
      <c r="G49" s="124">
        <v>100</v>
      </c>
      <c r="H49" s="128">
        <v>2</v>
      </c>
      <c r="I49" s="128">
        <v>3</v>
      </c>
      <c r="J49" s="128">
        <v>2</v>
      </c>
      <c r="K49" s="128">
        <v>2</v>
      </c>
      <c r="L49" s="128">
        <v>0</v>
      </c>
      <c r="M49" s="128">
        <v>1</v>
      </c>
      <c r="N49" s="128">
        <v>0</v>
      </c>
      <c r="O49" s="128">
        <v>0</v>
      </c>
      <c r="P49" s="128">
        <v>0</v>
      </c>
      <c r="Q49" s="124">
        <v>77.5</v>
      </c>
      <c r="R49" s="128">
        <v>0</v>
      </c>
      <c r="S49" s="128">
        <v>0</v>
      </c>
      <c r="T49" s="128">
        <v>3</v>
      </c>
      <c r="U49" s="128">
        <v>5</v>
      </c>
      <c r="V49" s="135">
        <v>2</v>
      </c>
    </row>
    <row r="50" spans="1:22" ht="15" customHeight="1" x14ac:dyDescent="0.2">
      <c r="A50" s="127" t="s">
        <v>480</v>
      </c>
      <c r="B50" s="128" t="s">
        <v>126</v>
      </c>
      <c r="C50" s="129" t="s">
        <v>485</v>
      </c>
      <c r="D50" s="128" t="s">
        <v>469</v>
      </c>
      <c r="E50" s="128">
        <v>35</v>
      </c>
      <c r="F50" s="128">
        <v>35</v>
      </c>
      <c r="G50" s="124">
        <v>100</v>
      </c>
      <c r="H50" s="128">
        <v>13</v>
      </c>
      <c r="I50" s="128">
        <v>6</v>
      </c>
      <c r="J50" s="128">
        <v>7</v>
      </c>
      <c r="K50" s="128">
        <v>6</v>
      </c>
      <c r="L50" s="128">
        <v>2</v>
      </c>
      <c r="M50" s="128">
        <v>1</v>
      </c>
      <c r="N50" s="128">
        <v>0</v>
      </c>
      <c r="O50" s="128">
        <v>0</v>
      </c>
      <c r="P50" s="128">
        <v>0</v>
      </c>
      <c r="Q50" s="124">
        <v>81.790000000000006</v>
      </c>
      <c r="R50" s="128">
        <v>0</v>
      </c>
      <c r="S50" s="128">
        <v>0</v>
      </c>
      <c r="T50" s="128">
        <v>9</v>
      </c>
      <c r="U50" s="128">
        <v>15</v>
      </c>
      <c r="V50" s="135">
        <v>11</v>
      </c>
    </row>
    <row r="51" spans="1:22" ht="15" customHeight="1" x14ac:dyDescent="0.2">
      <c r="A51" s="127" t="s">
        <v>50</v>
      </c>
      <c r="B51" s="128"/>
      <c r="C51" s="129"/>
      <c r="D51" s="128"/>
      <c r="E51" s="128"/>
      <c r="F51" s="128"/>
      <c r="G51" s="124"/>
      <c r="H51" s="128"/>
      <c r="I51" s="128"/>
      <c r="J51" s="128"/>
      <c r="K51" s="128"/>
      <c r="L51" s="128"/>
      <c r="M51" s="128"/>
      <c r="N51" s="128"/>
      <c r="O51" s="128"/>
      <c r="P51" s="128"/>
      <c r="Q51" s="124"/>
      <c r="R51" s="128"/>
      <c r="S51" s="128"/>
      <c r="T51" s="128"/>
      <c r="U51" s="128"/>
      <c r="V51" s="135"/>
    </row>
    <row r="52" spans="1:22" ht="15" customHeight="1" x14ac:dyDescent="0.2">
      <c r="A52" s="127" t="s">
        <v>480</v>
      </c>
      <c r="B52" s="128" t="s">
        <v>440</v>
      </c>
      <c r="C52" s="129" t="s">
        <v>470</v>
      </c>
      <c r="D52" s="128" t="s">
        <v>134</v>
      </c>
      <c r="E52" s="128">
        <v>11</v>
      </c>
      <c r="F52" s="128">
        <v>11</v>
      </c>
      <c r="G52" s="124">
        <v>100</v>
      </c>
      <c r="H52" s="128">
        <v>2</v>
      </c>
      <c r="I52" s="128">
        <v>3</v>
      </c>
      <c r="J52" s="128">
        <v>1</v>
      </c>
      <c r="K52" s="128">
        <v>5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4">
        <v>77.27</v>
      </c>
      <c r="R52" s="128">
        <v>0</v>
      </c>
      <c r="S52" s="128">
        <v>0</v>
      </c>
      <c r="T52" s="128">
        <v>4</v>
      </c>
      <c r="U52" s="128">
        <v>5</v>
      </c>
      <c r="V52" s="135">
        <v>2</v>
      </c>
    </row>
    <row r="53" spans="1:22" ht="15" customHeight="1" x14ac:dyDescent="0.2">
      <c r="A53" s="127" t="s">
        <v>480</v>
      </c>
      <c r="B53" s="128" t="s">
        <v>440</v>
      </c>
      <c r="C53" s="129" t="s">
        <v>470</v>
      </c>
      <c r="D53" s="128" t="s">
        <v>126</v>
      </c>
      <c r="E53" s="128">
        <v>13</v>
      </c>
      <c r="F53" s="128">
        <v>13</v>
      </c>
      <c r="G53" s="124">
        <v>100</v>
      </c>
      <c r="H53" s="128">
        <v>0</v>
      </c>
      <c r="I53" s="128">
        <v>3</v>
      </c>
      <c r="J53" s="128">
        <v>8</v>
      </c>
      <c r="K53" s="128">
        <v>0</v>
      </c>
      <c r="L53" s="128">
        <v>1</v>
      </c>
      <c r="M53" s="128">
        <v>0</v>
      </c>
      <c r="N53" s="128">
        <v>1</v>
      </c>
      <c r="O53" s="128">
        <v>0</v>
      </c>
      <c r="P53" s="128">
        <v>0</v>
      </c>
      <c r="Q53" s="124">
        <v>72.12</v>
      </c>
      <c r="R53" s="128">
        <v>0</v>
      </c>
      <c r="S53" s="128">
        <v>1</v>
      </c>
      <c r="T53" s="128">
        <v>1</v>
      </c>
      <c r="U53" s="128">
        <v>11</v>
      </c>
      <c r="V53" s="135">
        <v>0</v>
      </c>
    </row>
    <row r="54" spans="1:22" ht="15" customHeight="1" x14ac:dyDescent="0.2">
      <c r="A54" s="127" t="s">
        <v>480</v>
      </c>
      <c r="B54" s="128" t="s">
        <v>440</v>
      </c>
      <c r="C54" s="129" t="s">
        <v>470</v>
      </c>
      <c r="D54" s="128" t="s">
        <v>469</v>
      </c>
      <c r="E54" s="128">
        <v>24</v>
      </c>
      <c r="F54" s="128">
        <v>24</v>
      </c>
      <c r="G54" s="124">
        <v>100</v>
      </c>
      <c r="H54" s="128">
        <v>2</v>
      </c>
      <c r="I54" s="128">
        <v>6</v>
      </c>
      <c r="J54" s="128">
        <v>9</v>
      </c>
      <c r="K54" s="128">
        <v>5</v>
      </c>
      <c r="L54" s="128">
        <v>1</v>
      </c>
      <c r="M54" s="128">
        <v>0</v>
      </c>
      <c r="N54" s="128">
        <v>1</v>
      </c>
      <c r="O54" s="128">
        <v>0</v>
      </c>
      <c r="P54" s="128">
        <v>0</v>
      </c>
      <c r="Q54" s="124">
        <v>74.48</v>
      </c>
      <c r="R54" s="128">
        <v>0</v>
      </c>
      <c r="S54" s="128">
        <v>1</v>
      </c>
      <c r="T54" s="128">
        <v>5</v>
      </c>
      <c r="U54" s="128">
        <v>16</v>
      </c>
      <c r="V54" s="135">
        <v>2</v>
      </c>
    </row>
    <row r="55" spans="1:22" ht="15" customHeight="1" x14ac:dyDescent="0.2">
      <c r="A55" s="127" t="s">
        <v>480</v>
      </c>
      <c r="B55" s="128" t="s">
        <v>440</v>
      </c>
      <c r="C55" s="129" t="s">
        <v>481</v>
      </c>
      <c r="D55" s="128" t="s">
        <v>134</v>
      </c>
      <c r="E55" s="128">
        <v>11</v>
      </c>
      <c r="F55" s="128">
        <v>11</v>
      </c>
      <c r="G55" s="124">
        <v>100</v>
      </c>
      <c r="H55" s="128">
        <v>3</v>
      </c>
      <c r="I55" s="128">
        <v>3</v>
      </c>
      <c r="J55" s="128">
        <v>4</v>
      </c>
      <c r="K55" s="128">
        <v>0</v>
      </c>
      <c r="L55" s="128">
        <v>1</v>
      </c>
      <c r="M55" s="128">
        <v>0</v>
      </c>
      <c r="N55" s="128">
        <v>0</v>
      </c>
      <c r="O55" s="128">
        <v>0</v>
      </c>
      <c r="P55" s="128">
        <v>0</v>
      </c>
      <c r="Q55" s="124">
        <v>82.95</v>
      </c>
      <c r="R55" s="128">
        <v>0</v>
      </c>
      <c r="S55" s="128">
        <v>0</v>
      </c>
      <c r="T55" s="128">
        <v>1</v>
      </c>
      <c r="U55" s="128">
        <v>5</v>
      </c>
      <c r="V55" s="135">
        <v>5</v>
      </c>
    </row>
    <row r="56" spans="1:22" ht="15" customHeight="1" x14ac:dyDescent="0.2">
      <c r="A56" s="127" t="s">
        <v>480</v>
      </c>
      <c r="B56" s="128" t="s">
        <v>440</v>
      </c>
      <c r="C56" s="129" t="s">
        <v>481</v>
      </c>
      <c r="D56" s="128" t="s">
        <v>126</v>
      </c>
      <c r="E56" s="128">
        <v>13</v>
      </c>
      <c r="F56" s="128">
        <v>13</v>
      </c>
      <c r="G56" s="124">
        <v>100</v>
      </c>
      <c r="H56" s="128">
        <v>3</v>
      </c>
      <c r="I56" s="128">
        <v>6</v>
      </c>
      <c r="J56" s="128">
        <v>0</v>
      </c>
      <c r="K56" s="128">
        <v>3</v>
      </c>
      <c r="L56" s="128">
        <v>0</v>
      </c>
      <c r="M56" s="128">
        <v>0</v>
      </c>
      <c r="N56" s="128">
        <v>1</v>
      </c>
      <c r="O56" s="128">
        <v>0</v>
      </c>
      <c r="P56" s="128">
        <v>0</v>
      </c>
      <c r="Q56" s="124">
        <v>79.81</v>
      </c>
      <c r="R56" s="128">
        <v>0</v>
      </c>
      <c r="S56" s="128">
        <v>1</v>
      </c>
      <c r="T56" s="128">
        <v>2</v>
      </c>
      <c r="U56" s="128">
        <v>5</v>
      </c>
      <c r="V56" s="135">
        <v>5</v>
      </c>
    </row>
    <row r="57" spans="1:22" ht="15" customHeight="1" x14ac:dyDescent="0.2">
      <c r="A57" s="127" t="s">
        <v>480</v>
      </c>
      <c r="B57" s="128" t="s">
        <v>440</v>
      </c>
      <c r="C57" s="129" t="s">
        <v>481</v>
      </c>
      <c r="D57" s="128" t="s">
        <v>469</v>
      </c>
      <c r="E57" s="128">
        <v>24</v>
      </c>
      <c r="F57" s="128">
        <v>24</v>
      </c>
      <c r="G57" s="124">
        <v>100</v>
      </c>
      <c r="H57" s="128">
        <v>6</v>
      </c>
      <c r="I57" s="128">
        <v>9</v>
      </c>
      <c r="J57" s="128">
        <v>4</v>
      </c>
      <c r="K57" s="128">
        <v>3</v>
      </c>
      <c r="L57" s="128">
        <v>1</v>
      </c>
      <c r="M57" s="128">
        <v>0</v>
      </c>
      <c r="N57" s="128">
        <v>1</v>
      </c>
      <c r="O57" s="128">
        <v>0</v>
      </c>
      <c r="P57" s="128">
        <v>0</v>
      </c>
      <c r="Q57" s="124">
        <v>81.25</v>
      </c>
      <c r="R57" s="128">
        <v>0</v>
      </c>
      <c r="S57" s="128">
        <v>1</v>
      </c>
      <c r="T57" s="128">
        <v>3</v>
      </c>
      <c r="U57" s="128">
        <v>10</v>
      </c>
      <c r="V57" s="135">
        <v>10</v>
      </c>
    </row>
    <row r="58" spans="1:22" ht="15" customHeight="1" x14ac:dyDescent="0.2">
      <c r="A58" s="127" t="s">
        <v>480</v>
      </c>
      <c r="B58" s="128" t="s">
        <v>440</v>
      </c>
      <c r="C58" s="129" t="s">
        <v>482</v>
      </c>
      <c r="D58" s="128" t="s">
        <v>134</v>
      </c>
      <c r="E58" s="128">
        <v>11</v>
      </c>
      <c r="F58" s="128">
        <v>11</v>
      </c>
      <c r="G58" s="124">
        <v>100</v>
      </c>
      <c r="H58" s="128">
        <v>1</v>
      </c>
      <c r="I58" s="128">
        <v>0</v>
      </c>
      <c r="J58" s="128">
        <v>2</v>
      </c>
      <c r="K58" s="128">
        <v>3</v>
      </c>
      <c r="L58" s="128">
        <v>2</v>
      </c>
      <c r="M58" s="128">
        <v>3</v>
      </c>
      <c r="N58" s="128">
        <v>0</v>
      </c>
      <c r="O58" s="128">
        <v>0</v>
      </c>
      <c r="P58" s="128">
        <v>0</v>
      </c>
      <c r="Q58" s="124">
        <v>59.09</v>
      </c>
      <c r="R58" s="128">
        <v>0</v>
      </c>
      <c r="S58" s="128">
        <v>0</v>
      </c>
      <c r="T58" s="128">
        <v>6</v>
      </c>
      <c r="U58" s="128">
        <v>4</v>
      </c>
      <c r="V58" s="135">
        <v>1</v>
      </c>
    </row>
    <row r="59" spans="1:22" ht="15" customHeight="1" x14ac:dyDescent="0.2">
      <c r="A59" s="127" t="s">
        <v>480</v>
      </c>
      <c r="B59" s="128" t="s">
        <v>440</v>
      </c>
      <c r="C59" s="129" t="s">
        <v>482</v>
      </c>
      <c r="D59" s="128" t="s">
        <v>126</v>
      </c>
      <c r="E59" s="128">
        <v>13</v>
      </c>
      <c r="F59" s="128">
        <v>13</v>
      </c>
      <c r="G59" s="124">
        <v>100</v>
      </c>
      <c r="H59" s="128">
        <v>3</v>
      </c>
      <c r="I59" s="128">
        <v>1</v>
      </c>
      <c r="J59" s="128">
        <v>4</v>
      </c>
      <c r="K59" s="128">
        <v>3</v>
      </c>
      <c r="L59" s="128">
        <v>1</v>
      </c>
      <c r="M59" s="128">
        <v>0</v>
      </c>
      <c r="N59" s="128">
        <v>0</v>
      </c>
      <c r="O59" s="128">
        <v>1</v>
      </c>
      <c r="P59" s="128">
        <v>0</v>
      </c>
      <c r="Q59" s="124">
        <v>72.12</v>
      </c>
      <c r="R59" s="128">
        <v>0</v>
      </c>
      <c r="S59" s="128">
        <v>1</v>
      </c>
      <c r="T59" s="128">
        <v>1</v>
      </c>
      <c r="U59" s="128">
        <v>8</v>
      </c>
      <c r="V59" s="135">
        <v>3</v>
      </c>
    </row>
    <row r="60" spans="1:22" ht="15" customHeight="1" x14ac:dyDescent="0.2">
      <c r="A60" s="127" t="s">
        <v>480</v>
      </c>
      <c r="B60" s="128" t="s">
        <v>440</v>
      </c>
      <c r="C60" s="129" t="s">
        <v>482</v>
      </c>
      <c r="D60" s="128" t="s">
        <v>469</v>
      </c>
      <c r="E60" s="128">
        <v>24</v>
      </c>
      <c r="F60" s="128">
        <v>24</v>
      </c>
      <c r="G60" s="124">
        <v>100</v>
      </c>
      <c r="H60" s="128">
        <v>4</v>
      </c>
      <c r="I60" s="128">
        <v>1</v>
      </c>
      <c r="J60" s="128">
        <v>6</v>
      </c>
      <c r="K60" s="128">
        <v>6</v>
      </c>
      <c r="L60" s="128">
        <v>3</v>
      </c>
      <c r="M60" s="128">
        <v>3</v>
      </c>
      <c r="N60" s="128">
        <v>0</v>
      </c>
      <c r="O60" s="128">
        <v>1</v>
      </c>
      <c r="P60" s="128">
        <v>0</v>
      </c>
      <c r="Q60" s="124">
        <v>66.150000000000006</v>
      </c>
      <c r="R60" s="128">
        <v>0</v>
      </c>
      <c r="S60" s="128">
        <v>1</v>
      </c>
      <c r="T60" s="128">
        <v>7</v>
      </c>
      <c r="U60" s="128">
        <v>12</v>
      </c>
      <c r="V60" s="135">
        <v>4</v>
      </c>
    </row>
    <row r="61" spans="1:22" ht="15" customHeight="1" x14ac:dyDescent="0.2">
      <c r="A61" s="127" t="s">
        <v>480</v>
      </c>
      <c r="B61" s="128" t="s">
        <v>440</v>
      </c>
      <c r="C61" s="129" t="s">
        <v>486</v>
      </c>
      <c r="D61" s="128" t="s">
        <v>134</v>
      </c>
      <c r="E61" s="128">
        <v>11</v>
      </c>
      <c r="F61" s="128">
        <v>11</v>
      </c>
      <c r="G61" s="124">
        <v>100</v>
      </c>
      <c r="H61" s="128">
        <v>6</v>
      </c>
      <c r="I61" s="128">
        <v>1</v>
      </c>
      <c r="J61" s="128">
        <v>1</v>
      </c>
      <c r="K61" s="128">
        <v>1</v>
      </c>
      <c r="L61" s="128">
        <v>2</v>
      </c>
      <c r="M61" s="128">
        <v>0</v>
      </c>
      <c r="N61" s="128">
        <v>0</v>
      </c>
      <c r="O61" s="128">
        <v>0</v>
      </c>
      <c r="P61" s="128">
        <v>0</v>
      </c>
      <c r="Q61" s="124">
        <v>84.09</v>
      </c>
      <c r="R61" s="128">
        <v>0</v>
      </c>
      <c r="S61" s="128">
        <v>0</v>
      </c>
      <c r="T61" s="128">
        <v>0</v>
      </c>
      <c r="U61" s="128">
        <v>3</v>
      </c>
      <c r="V61" s="135">
        <v>8</v>
      </c>
    </row>
    <row r="62" spans="1:22" ht="15" customHeight="1" x14ac:dyDescent="0.2">
      <c r="A62" s="127" t="s">
        <v>480</v>
      </c>
      <c r="B62" s="128" t="s">
        <v>440</v>
      </c>
      <c r="C62" s="129" t="s">
        <v>486</v>
      </c>
      <c r="D62" s="128" t="s">
        <v>126</v>
      </c>
      <c r="E62" s="128">
        <v>13</v>
      </c>
      <c r="F62" s="128">
        <v>13</v>
      </c>
      <c r="G62" s="124">
        <v>100</v>
      </c>
      <c r="H62" s="128">
        <v>9</v>
      </c>
      <c r="I62" s="128">
        <v>1</v>
      </c>
      <c r="J62" s="128">
        <v>0</v>
      </c>
      <c r="K62" s="128">
        <v>2</v>
      </c>
      <c r="L62" s="128">
        <v>0</v>
      </c>
      <c r="M62" s="128">
        <v>0</v>
      </c>
      <c r="N62" s="128">
        <v>0</v>
      </c>
      <c r="O62" s="128">
        <v>1</v>
      </c>
      <c r="P62" s="128">
        <v>0</v>
      </c>
      <c r="Q62" s="124">
        <v>86.54</v>
      </c>
      <c r="R62" s="128">
        <v>0</v>
      </c>
      <c r="S62" s="128">
        <v>1</v>
      </c>
      <c r="T62" s="128">
        <v>0</v>
      </c>
      <c r="U62" s="128">
        <v>2</v>
      </c>
      <c r="V62" s="135">
        <v>10</v>
      </c>
    </row>
    <row r="63" spans="1:22" ht="15" customHeight="1" x14ac:dyDescent="0.2">
      <c r="A63" s="127" t="s">
        <v>480</v>
      </c>
      <c r="B63" s="128" t="s">
        <v>440</v>
      </c>
      <c r="C63" s="129" t="s">
        <v>486</v>
      </c>
      <c r="D63" s="128" t="s">
        <v>469</v>
      </c>
      <c r="E63" s="128">
        <v>24</v>
      </c>
      <c r="F63" s="128">
        <v>24</v>
      </c>
      <c r="G63" s="124">
        <v>100</v>
      </c>
      <c r="H63" s="128">
        <v>15</v>
      </c>
      <c r="I63" s="128">
        <v>2</v>
      </c>
      <c r="J63" s="128">
        <v>1</v>
      </c>
      <c r="K63" s="128">
        <v>3</v>
      </c>
      <c r="L63" s="128">
        <v>2</v>
      </c>
      <c r="M63" s="128">
        <v>0</v>
      </c>
      <c r="N63" s="128">
        <v>0</v>
      </c>
      <c r="O63" s="128">
        <v>1</v>
      </c>
      <c r="P63" s="128">
        <v>0</v>
      </c>
      <c r="Q63" s="124">
        <v>85.42</v>
      </c>
      <c r="R63" s="128">
        <v>0</v>
      </c>
      <c r="S63" s="128">
        <v>1</v>
      </c>
      <c r="T63" s="128">
        <v>0</v>
      </c>
      <c r="U63" s="128">
        <v>5</v>
      </c>
      <c r="V63" s="135">
        <v>18</v>
      </c>
    </row>
    <row r="64" spans="1:22" ht="15" customHeight="1" x14ac:dyDescent="0.2">
      <c r="A64" s="127" t="s">
        <v>480</v>
      </c>
      <c r="B64" s="128" t="s">
        <v>440</v>
      </c>
      <c r="C64" s="129" t="s">
        <v>473</v>
      </c>
      <c r="D64" s="128" t="s">
        <v>134</v>
      </c>
      <c r="E64" s="128">
        <v>11</v>
      </c>
      <c r="F64" s="128">
        <v>11</v>
      </c>
      <c r="G64" s="124">
        <v>100</v>
      </c>
      <c r="H64" s="128">
        <v>1</v>
      </c>
      <c r="I64" s="128">
        <v>0</v>
      </c>
      <c r="J64" s="128">
        <v>1</v>
      </c>
      <c r="K64" s="128">
        <v>2</v>
      </c>
      <c r="L64" s="128">
        <v>2</v>
      </c>
      <c r="M64" s="128">
        <v>3</v>
      </c>
      <c r="N64" s="128">
        <v>0</v>
      </c>
      <c r="O64" s="128">
        <v>2</v>
      </c>
      <c r="P64" s="128">
        <v>0</v>
      </c>
      <c r="Q64" s="124">
        <v>48.86</v>
      </c>
      <c r="R64" s="128">
        <v>3</v>
      </c>
      <c r="S64" s="128">
        <v>5</v>
      </c>
      <c r="T64" s="128">
        <v>2</v>
      </c>
      <c r="U64" s="128">
        <v>0</v>
      </c>
      <c r="V64" s="135">
        <v>1</v>
      </c>
    </row>
    <row r="65" spans="1:22" ht="15" customHeight="1" x14ac:dyDescent="0.2">
      <c r="A65" s="127" t="s">
        <v>480</v>
      </c>
      <c r="B65" s="128" t="s">
        <v>440</v>
      </c>
      <c r="C65" s="129" t="s">
        <v>473</v>
      </c>
      <c r="D65" s="128" t="s">
        <v>126</v>
      </c>
      <c r="E65" s="128">
        <v>13</v>
      </c>
      <c r="F65" s="128">
        <v>13</v>
      </c>
      <c r="G65" s="124">
        <v>100</v>
      </c>
      <c r="H65" s="128">
        <v>0</v>
      </c>
      <c r="I65" s="128">
        <v>2</v>
      </c>
      <c r="J65" s="128">
        <v>2</v>
      </c>
      <c r="K65" s="128">
        <v>1</v>
      </c>
      <c r="L65" s="128">
        <v>1</v>
      </c>
      <c r="M65" s="128">
        <v>2</v>
      </c>
      <c r="N65" s="128">
        <v>2</v>
      </c>
      <c r="O65" s="128">
        <v>3</v>
      </c>
      <c r="P65" s="128">
        <v>0</v>
      </c>
      <c r="Q65" s="124">
        <v>46.15</v>
      </c>
      <c r="R65" s="128">
        <v>5</v>
      </c>
      <c r="S65" s="128">
        <v>4</v>
      </c>
      <c r="T65" s="128">
        <v>1</v>
      </c>
      <c r="U65" s="128">
        <v>3</v>
      </c>
      <c r="V65" s="135">
        <v>0</v>
      </c>
    </row>
    <row r="66" spans="1:22" ht="15" customHeight="1" x14ac:dyDescent="0.2">
      <c r="A66" s="127" t="s">
        <v>480</v>
      </c>
      <c r="B66" s="128" t="s">
        <v>440</v>
      </c>
      <c r="C66" s="129" t="s">
        <v>473</v>
      </c>
      <c r="D66" s="128" t="s">
        <v>469</v>
      </c>
      <c r="E66" s="128">
        <v>24</v>
      </c>
      <c r="F66" s="128">
        <v>24</v>
      </c>
      <c r="G66" s="124">
        <v>100</v>
      </c>
      <c r="H66" s="128">
        <v>1</v>
      </c>
      <c r="I66" s="128">
        <v>2</v>
      </c>
      <c r="J66" s="128">
        <v>3</v>
      </c>
      <c r="K66" s="128">
        <v>3</v>
      </c>
      <c r="L66" s="128">
        <v>3</v>
      </c>
      <c r="M66" s="128">
        <v>5</v>
      </c>
      <c r="N66" s="128">
        <v>2</v>
      </c>
      <c r="O66" s="128">
        <v>5</v>
      </c>
      <c r="P66" s="128">
        <v>0</v>
      </c>
      <c r="Q66" s="124">
        <v>47.4</v>
      </c>
      <c r="R66" s="128">
        <v>8</v>
      </c>
      <c r="S66" s="128">
        <v>9</v>
      </c>
      <c r="T66" s="128">
        <v>3</v>
      </c>
      <c r="U66" s="128">
        <v>3</v>
      </c>
      <c r="V66" s="135">
        <v>1</v>
      </c>
    </row>
    <row r="67" spans="1:22" ht="15" customHeight="1" x14ac:dyDescent="0.2">
      <c r="A67" s="127" t="s">
        <v>480</v>
      </c>
      <c r="B67" s="128" t="s">
        <v>440</v>
      </c>
      <c r="C67" s="129" t="s">
        <v>485</v>
      </c>
      <c r="D67" s="128" t="s">
        <v>134</v>
      </c>
      <c r="E67" s="128">
        <v>11</v>
      </c>
      <c r="F67" s="128">
        <v>11</v>
      </c>
      <c r="G67" s="124">
        <v>100</v>
      </c>
      <c r="H67" s="128">
        <v>8</v>
      </c>
      <c r="I67" s="128">
        <v>1</v>
      </c>
      <c r="J67" s="128">
        <v>1</v>
      </c>
      <c r="K67" s="128">
        <v>1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4">
        <v>93.18</v>
      </c>
      <c r="R67" s="128">
        <v>0</v>
      </c>
      <c r="S67" s="128">
        <v>0</v>
      </c>
      <c r="T67" s="128">
        <v>1</v>
      </c>
      <c r="U67" s="128">
        <v>2</v>
      </c>
      <c r="V67" s="135">
        <v>8</v>
      </c>
    </row>
    <row r="68" spans="1:22" ht="15" customHeight="1" x14ac:dyDescent="0.2">
      <c r="A68" s="127" t="s">
        <v>480</v>
      </c>
      <c r="B68" s="128" t="s">
        <v>440</v>
      </c>
      <c r="C68" s="129" t="s">
        <v>485</v>
      </c>
      <c r="D68" s="128" t="s">
        <v>126</v>
      </c>
      <c r="E68" s="128">
        <v>13</v>
      </c>
      <c r="F68" s="128">
        <v>13</v>
      </c>
      <c r="G68" s="124">
        <v>100</v>
      </c>
      <c r="H68" s="128">
        <v>7</v>
      </c>
      <c r="I68" s="128">
        <v>4</v>
      </c>
      <c r="J68" s="128">
        <v>0</v>
      </c>
      <c r="K68" s="128">
        <v>2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4">
        <v>90.38</v>
      </c>
      <c r="R68" s="128">
        <v>0</v>
      </c>
      <c r="S68" s="128">
        <v>0</v>
      </c>
      <c r="T68" s="128">
        <v>2</v>
      </c>
      <c r="U68" s="128">
        <v>4</v>
      </c>
      <c r="V68" s="135">
        <v>7</v>
      </c>
    </row>
    <row r="69" spans="1:22" ht="15" customHeight="1" x14ac:dyDescent="0.2">
      <c r="A69" s="127" t="s">
        <v>480</v>
      </c>
      <c r="B69" s="128" t="s">
        <v>440</v>
      </c>
      <c r="C69" s="129" t="s">
        <v>485</v>
      </c>
      <c r="D69" s="128" t="s">
        <v>469</v>
      </c>
      <c r="E69" s="128">
        <v>24</v>
      </c>
      <c r="F69" s="128">
        <v>24</v>
      </c>
      <c r="G69" s="124">
        <v>100</v>
      </c>
      <c r="H69" s="128">
        <v>15</v>
      </c>
      <c r="I69" s="128">
        <v>5</v>
      </c>
      <c r="J69" s="128">
        <v>1</v>
      </c>
      <c r="K69" s="128">
        <v>3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4">
        <v>91.67</v>
      </c>
      <c r="R69" s="128">
        <v>0</v>
      </c>
      <c r="S69" s="128">
        <v>0</v>
      </c>
      <c r="T69" s="128">
        <v>3</v>
      </c>
      <c r="U69" s="128">
        <v>6</v>
      </c>
      <c r="V69" s="135">
        <v>15</v>
      </c>
    </row>
    <row r="70" spans="1:22" ht="15" customHeight="1" x14ac:dyDescent="0.2">
      <c r="A70" s="127" t="s">
        <v>50</v>
      </c>
      <c r="B70" s="128"/>
      <c r="C70" s="129"/>
      <c r="D70" s="128"/>
      <c r="E70" s="128"/>
      <c r="F70" s="128"/>
      <c r="G70" s="124"/>
      <c r="H70" s="128"/>
      <c r="I70" s="128"/>
      <c r="J70" s="128"/>
      <c r="K70" s="128"/>
      <c r="L70" s="128"/>
      <c r="M70" s="128"/>
      <c r="N70" s="128"/>
      <c r="O70" s="128"/>
      <c r="P70" s="128"/>
      <c r="Q70" s="124"/>
      <c r="R70" s="128"/>
      <c r="S70" s="128"/>
      <c r="T70" s="128"/>
      <c r="U70" s="128"/>
      <c r="V70" s="135"/>
    </row>
    <row r="71" spans="1:22" ht="15" customHeight="1" x14ac:dyDescent="0.2">
      <c r="A71" s="127" t="s">
        <v>480</v>
      </c>
      <c r="B71" s="128" t="s">
        <v>13</v>
      </c>
      <c r="C71" s="129" t="s">
        <v>470</v>
      </c>
      <c r="D71" s="128" t="s">
        <v>134</v>
      </c>
      <c r="E71" s="128">
        <v>22</v>
      </c>
      <c r="F71" s="128">
        <v>22</v>
      </c>
      <c r="G71" s="124">
        <v>100</v>
      </c>
      <c r="H71" s="128">
        <v>1</v>
      </c>
      <c r="I71" s="128">
        <v>2</v>
      </c>
      <c r="J71" s="128">
        <v>1</v>
      </c>
      <c r="K71" s="128">
        <v>3</v>
      </c>
      <c r="L71" s="128">
        <v>6</v>
      </c>
      <c r="M71" s="128">
        <v>5</v>
      </c>
      <c r="N71" s="128">
        <v>2</v>
      </c>
      <c r="O71" s="128">
        <v>2</v>
      </c>
      <c r="P71" s="128">
        <v>0</v>
      </c>
      <c r="Q71" s="124">
        <v>50</v>
      </c>
      <c r="R71" s="128">
        <v>2</v>
      </c>
      <c r="S71" s="128">
        <v>5</v>
      </c>
      <c r="T71" s="128">
        <v>11</v>
      </c>
      <c r="U71" s="128">
        <v>4</v>
      </c>
      <c r="V71" s="135">
        <v>0</v>
      </c>
    </row>
    <row r="72" spans="1:22" ht="15" customHeight="1" x14ac:dyDescent="0.2">
      <c r="A72" s="127" t="s">
        <v>480</v>
      </c>
      <c r="B72" s="128" t="s">
        <v>13</v>
      </c>
      <c r="C72" s="129" t="s">
        <v>470</v>
      </c>
      <c r="D72" s="128" t="s">
        <v>126</v>
      </c>
      <c r="E72" s="128">
        <v>10</v>
      </c>
      <c r="F72" s="128">
        <v>10</v>
      </c>
      <c r="G72" s="124">
        <v>100</v>
      </c>
      <c r="H72" s="128">
        <v>0</v>
      </c>
      <c r="I72" s="128">
        <v>1</v>
      </c>
      <c r="J72" s="128">
        <v>3</v>
      </c>
      <c r="K72" s="128">
        <v>0</v>
      </c>
      <c r="L72" s="128">
        <v>1</v>
      </c>
      <c r="M72" s="128">
        <v>0</v>
      </c>
      <c r="N72" s="128">
        <v>3</v>
      </c>
      <c r="O72" s="128">
        <v>2</v>
      </c>
      <c r="P72" s="128">
        <v>0</v>
      </c>
      <c r="Q72" s="124">
        <v>46.25</v>
      </c>
      <c r="R72" s="128">
        <v>2</v>
      </c>
      <c r="S72" s="128">
        <v>3</v>
      </c>
      <c r="T72" s="128">
        <v>1</v>
      </c>
      <c r="U72" s="128">
        <v>4</v>
      </c>
      <c r="V72" s="135">
        <v>0</v>
      </c>
    </row>
    <row r="73" spans="1:22" ht="15" customHeight="1" x14ac:dyDescent="0.2">
      <c r="A73" s="127" t="s">
        <v>480</v>
      </c>
      <c r="B73" s="128" t="s">
        <v>13</v>
      </c>
      <c r="C73" s="129" t="s">
        <v>470</v>
      </c>
      <c r="D73" s="128" t="s">
        <v>469</v>
      </c>
      <c r="E73" s="128">
        <v>32</v>
      </c>
      <c r="F73" s="128">
        <v>32</v>
      </c>
      <c r="G73" s="124">
        <v>100</v>
      </c>
      <c r="H73" s="128">
        <v>1</v>
      </c>
      <c r="I73" s="128">
        <v>3</v>
      </c>
      <c r="J73" s="128">
        <v>4</v>
      </c>
      <c r="K73" s="128">
        <v>3</v>
      </c>
      <c r="L73" s="128">
        <v>7</v>
      </c>
      <c r="M73" s="128">
        <v>5</v>
      </c>
      <c r="N73" s="128">
        <v>5</v>
      </c>
      <c r="O73" s="128">
        <v>4</v>
      </c>
      <c r="P73" s="128">
        <v>0</v>
      </c>
      <c r="Q73" s="124">
        <v>48.83</v>
      </c>
      <c r="R73" s="128">
        <v>4</v>
      </c>
      <c r="S73" s="128">
        <v>8</v>
      </c>
      <c r="T73" s="128">
        <v>12</v>
      </c>
      <c r="U73" s="128">
        <v>8</v>
      </c>
      <c r="V73" s="135">
        <v>0</v>
      </c>
    </row>
    <row r="74" spans="1:22" ht="15" customHeight="1" x14ac:dyDescent="0.2">
      <c r="A74" s="127" t="s">
        <v>480</v>
      </c>
      <c r="B74" s="128" t="s">
        <v>13</v>
      </c>
      <c r="C74" s="129" t="s">
        <v>471</v>
      </c>
      <c r="D74" s="128" t="s">
        <v>134</v>
      </c>
      <c r="E74" s="128">
        <v>16</v>
      </c>
      <c r="F74" s="128">
        <v>16</v>
      </c>
      <c r="G74" s="124">
        <v>100</v>
      </c>
      <c r="H74" s="128">
        <v>3</v>
      </c>
      <c r="I74" s="128">
        <v>2</v>
      </c>
      <c r="J74" s="128">
        <v>2</v>
      </c>
      <c r="K74" s="128">
        <v>0</v>
      </c>
      <c r="L74" s="128">
        <v>2</v>
      </c>
      <c r="M74" s="128">
        <v>4</v>
      </c>
      <c r="N74" s="128">
        <v>2</v>
      </c>
      <c r="O74" s="128">
        <v>1</v>
      </c>
      <c r="P74" s="128">
        <v>0</v>
      </c>
      <c r="Q74" s="124">
        <v>58.59</v>
      </c>
      <c r="R74" s="128">
        <v>1</v>
      </c>
      <c r="S74" s="128">
        <v>2</v>
      </c>
      <c r="T74" s="128">
        <v>6</v>
      </c>
      <c r="U74" s="128">
        <v>4</v>
      </c>
      <c r="V74" s="135">
        <v>3</v>
      </c>
    </row>
    <row r="75" spans="1:22" ht="15" customHeight="1" x14ac:dyDescent="0.2">
      <c r="A75" s="127" t="s">
        <v>480</v>
      </c>
      <c r="B75" s="128" t="s">
        <v>13</v>
      </c>
      <c r="C75" s="129" t="s">
        <v>471</v>
      </c>
      <c r="D75" s="128" t="s">
        <v>126</v>
      </c>
      <c r="E75" s="128">
        <v>5</v>
      </c>
      <c r="F75" s="128">
        <v>5</v>
      </c>
      <c r="G75" s="124">
        <v>100</v>
      </c>
      <c r="H75" s="128">
        <v>0</v>
      </c>
      <c r="I75" s="128">
        <v>2</v>
      </c>
      <c r="J75" s="128">
        <v>0</v>
      </c>
      <c r="K75" s="128">
        <v>0</v>
      </c>
      <c r="L75" s="128">
        <v>0</v>
      </c>
      <c r="M75" s="128">
        <v>1</v>
      </c>
      <c r="N75" s="128">
        <v>2</v>
      </c>
      <c r="O75" s="128">
        <v>0</v>
      </c>
      <c r="P75" s="128">
        <v>0</v>
      </c>
      <c r="Q75" s="124">
        <v>52.5</v>
      </c>
      <c r="R75" s="128">
        <v>0</v>
      </c>
      <c r="S75" s="128">
        <v>3</v>
      </c>
      <c r="T75" s="128">
        <v>0</v>
      </c>
      <c r="U75" s="128">
        <v>2</v>
      </c>
      <c r="V75" s="135">
        <v>0</v>
      </c>
    </row>
    <row r="76" spans="1:22" ht="15" customHeight="1" x14ac:dyDescent="0.2">
      <c r="A76" s="127" t="s">
        <v>480</v>
      </c>
      <c r="B76" s="128" t="s">
        <v>13</v>
      </c>
      <c r="C76" s="129" t="s">
        <v>471</v>
      </c>
      <c r="D76" s="128" t="s">
        <v>469</v>
      </c>
      <c r="E76" s="128">
        <v>21</v>
      </c>
      <c r="F76" s="128">
        <v>21</v>
      </c>
      <c r="G76" s="124">
        <v>100</v>
      </c>
      <c r="H76" s="128">
        <v>3</v>
      </c>
      <c r="I76" s="128">
        <v>4</v>
      </c>
      <c r="J76" s="128">
        <v>2</v>
      </c>
      <c r="K76" s="128">
        <v>0</v>
      </c>
      <c r="L76" s="128">
        <v>2</v>
      </c>
      <c r="M76" s="128">
        <v>5</v>
      </c>
      <c r="N76" s="128">
        <v>4</v>
      </c>
      <c r="O76" s="128">
        <v>1</v>
      </c>
      <c r="P76" s="128">
        <v>0</v>
      </c>
      <c r="Q76" s="124">
        <v>57.14</v>
      </c>
      <c r="R76" s="128">
        <v>1</v>
      </c>
      <c r="S76" s="128">
        <v>5</v>
      </c>
      <c r="T76" s="128">
        <v>6</v>
      </c>
      <c r="U76" s="128">
        <v>6</v>
      </c>
      <c r="V76" s="135">
        <v>3</v>
      </c>
    </row>
    <row r="77" spans="1:22" ht="15" customHeight="1" x14ac:dyDescent="0.2">
      <c r="A77" s="127" t="s">
        <v>480</v>
      </c>
      <c r="B77" s="128" t="s">
        <v>13</v>
      </c>
      <c r="C77" s="129" t="s">
        <v>487</v>
      </c>
      <c r="D77" s="128" t="s">
        <v>134</v>
      </c>
      <c r="E77" s="128">
        <v>6</v>
      </c>
      <c r="F77" s="128">
        <v>6</v>
      </c>
      <c r="G77" s="124">
        <v>100</v>
      </c>
      <c r="H77" s="128">
        <v>0</v>
      </c>
      <c r="I77" s="128">
        <v>1</v>
      </c>
      <c r="J77" s="128">
        <v>1</v>
      </c>
      <c r="K77" s="128">
        <v>0</v>
      </c>
      <c r="L77" s="128">
        <v>1</v>
      </c>
      <c r="M77" s="128">
        <v>1</v>
      </c>
      <c r="N77" s="128">
        <v>2</v>
      </c>
      <c r="O77" s="128">
        <v>0</v>
      </c>
      <c r="P77" s="128">
        <v>0</v>
      </c>
      <c r="Q77" s="124">
        <v>50</v>
      </c>
      <c r="R77" s="128">
        <v>0</v>
      </c>
      <c r="S77" s="128">
        <v>0</v>
      </c>
      <c r="T77" s="128">
        <v>2</v>
      </c>
      <c r="U77" s="128">
        <v>3</v>
      </c>
      <c r="V77" s="135">
        <v>1</v>
      </c>
    </row>
    <row r="78" spans="1:22" ht="15" customHeight="1" x14ac:dyDescent="0.2">
      <c r="A78" s="127" t="s">
        <v>480</v>
      </c>
      <c r="B78" s="128" t="s">
        <v>13</v>
      </c>
      <c r="C78" s="129" t="s">
        <v>487</v>
      </c>
      <c r="D78" s="128" t="s">
        <v>126</v>
      </c>
      <c r="E78" s="128">
        <v>5</v>
      </c>
      <c r="F78" s="128">
        <v>5</v>
      </c>
      <c r="G78" s="124">
        <v>100</v>
      </c>
      <c r="H78" s="128">
        <v>1</v>
      </c>
      <c r="I78" s="128">
        <v>1</v>
      </c>
      <c r="J78" s="128">
        <v>0</v>
      </c>
      <c r="K78" s="128">
        <v>0</v>
      </c>
      <c r="L78" s="128">
        <v>0</v>
      </c>
      <c r="M78" s="128">
        <v>1</v>
      </c>
      <c r="N78" s="128">
        <v>1</v>
      </c>
      <c r="O78" s="128">
        <v>1</v>
      </c>
      <c r="P78" s="128">
        <v>0</v>
      </c>
      <c r="Q78" s="124">
        <v>52.5</v>
      </c>
      <c r="R78" s="128">
        <v>0</v>
      </c>
      <c r="S78" s="128">
        <v>1</v>
      </c>
      <c r="T78" s="128">
        <v>2</v>
      </c>
      <c r="U78" s="128">
        <v>0</v>
      </c>
      <c r="V78" s="135">
        <v>2</v>
      </c>
    </row>
    <row r="79" spans="1:22" ht="15" customHeight="1" x14ac:dyDescent="0.2">
      <c r="A79" s="127" t="s">
        <v>480</v>
      </c>
      <c r="B79" s="128" t="s">
        <v>13</v>
      </c>
      <c r="C79" s="129" t="s">
        <v>487</v>
      </c>
      <c r="D79" s="128" t="s">
        <v>469</v>
      </c>
      <c r="E79" s="128">
        <v>11</v>
      </c>
      <c r="F79" s="128">
        <v>11</v>
      </c>
      <c r="G79" s="124">
        <v>100</v>
      </c>
      <c r="H79" s="128">
        <v>1</v>
      </c>
      <c r="I79" s="128">
        <v>2</v>
      </c>
      <c r="J79" s="128">
        <v>1</v>
      </c>
      <c r="K79" s="128">
        <v>0</v>
      </c>
      <c r="L79" s="128">
        <v>1</v>
      </c>
      <c r="M79" s="128">
        <v>2</v>
      </c>
      <c r="N79" s="128">
        <v>3</v>
      </c>
      <c r="O79" s="128">
        <v>1</v>
      </c>
      <c r="P79" s="128">
        <v>0</v>
      </c>
      <c r="Q79" s="124">
        <v>51.14</v>
      </c>
      <c r="R79" s="128">
        <v>0</v>
      </c>
      <c r="S79" s="128">
        <v>1</v>
      </c>
      <c r="T79" s="128">
        <v>4</v>
      </c>
      <c r="U79" s="128">
        <v>3</v>
      </c>
      <c r="V79" s="135">
        <v>3</v>
      </c>
    </row>
    <row r="80" spans="1:22" ht="15" customHeight="1" x14ac:dyDescent="0.2">
      <c r="A80" s="127" t="s">
        <v>480</v>
      </c>
      <c r="B80" s="128" t="s">
        <v>13</v>
      </c>
      <c r="C80" s="129" t="s">
        <v>488</v>
      </c>
      <c r="D80" s="128" t="s">
        <v>134</v>
      </c>
      <c r="E80" s="128">
        <v>11</v>
      </c>
      <c r="F80" s="128">
        <v>9</v>
      </c>
      <c r="G80" s="124">
        <v>81.819999999999993</v>
      </c>
      <c r="H80" s="128">
        <v>0</v>
      </c>
      <c r="I80" s="128">
        <v>0</v>
      </c>
      <c r="J80" s="128">
        <v>0</v>
      </c>
      <c r="K80" s="128">
        <v>1</v>
      </c>
      <c r="L80" s="128">
        <v>1</v>
      </c>
      <c r="M80" s="128">
        <v>3</v>
      </c>
      <c r="N80" s="128">
        <v>1</v>
      </c>
      <c r="O80" s="128">
        <v>3</v>
      </c>
      <c r="P80" s="128">
        <v>2</v>
      </c>
      <c r="Q80" s="124">
        <v>26.14</v>
      </c>
      <c r="R80" s="128">
        <v>4</v>
      </c>
      <c r="S80" s="128">
        <v>4</v>
      </c>
      <c r="T80" s="128">
        <v>1</v>
      </c>
      <c r="U80" s="128">
        <v>0</v>
      </c>
      <c r="V80" s="135">
        <v>0</v>
      </c>
    </row>
    <row r="81" spans="1:22" ht="15" customHeight="1" x14ac:dyDescent="0.2">
      <c r="A81" s="127" t="s">
        <v>480</v>
      </c>
      <c r="B81" s="128" t="s">
        <v>13</v>
      </c>
      <c r="C81" s="129" t="s">
        <v>488</v>
      </c>
      <c r="D81" s="128" t="s">
        <v>126</v>
      </c>
      <c r="E81" s="128">
        <v>4</v>
      </c>
      <c r="F81" s="128">
        <v>3</v>
      </c>
      <c r="G81" s="124">
        <v>75</v>
      </c>
      <c r="H81" s="128">
        <v>0</v>
      </c>
      <c r="I81" s="128">
        <v>0</v>
      </c>
      <c r="J81" s="128">
        <v>1</v>
      </c>
      <c r="K81" s="128">
        <v>1</v>
      </c>
      <c r="L81" s="128">
        <v>1</v>
      </c>
      <c r="M81" s="128">
        <v>0</v>
      </c>
      <c r="N81" s="128">
        <v>0</v>
      </c>
      <c r="O81" s="128">
        <v>0</v>
      </c>
      <c r="P81" s="128">
        <v>1</v>
      </c>
      <c r="Q81" s="124">
        <v>46.88</v>
      </c>
      <c r="R81" s="128">
        <v>0</v>
      </c>
      <c r="S81" s="128">
        <v>1</v>
      </c>
      <c r="T81" s="128">
        <v>2</v>
      </c>
      <c r="U81" s="128">
        <v>0</v>
      </c>
      <c r="V81" s="135">
        <v>0</v>
      </c>
    </row>
    <row r="82" spans="1:22" ht="15" customHeight="1" x14ac:dyDescent="0.2">
      <c r="A82" s="127" t="s">
        <v>480</v>
      </c>
      <c r="B82" s="128" t="s">
        <v>13</v>
      </c>
      <c r="C82" s="129" t="s">
        <v>488</v>
      </c>
      <c r="D82" s="128" t="s">
        <v>469</v>
      </c>
      <c r="E82" s="128">
        <v>15</v>
      </c>
      <c r="F82" s="128">
        <v>12</v>
      </c>
      <c r="G82" s="124">
        <v>80</v>
      </c>
      <c r="H82" s="128">
        <v>0</v>
      </c>
      <c r="I82" s="128">
        <v>0</v>
      </c>
      <c r="J82" s="128">
        <v>1</v>
      </c>
      <c r="K82" s="128">
        <v>2</v>
      </c>
      <c r="L82" s="128">
        <v>2</v>
      </c>
      <c r="M82" s="128">
        <v>3</v>
      </c>
      <c r="N82" s="128">
        <v>1</v>
      </c>
      <c r="O82" s="128">
        <v>3</v>
      </c>
      <c r="P82" s="128">
        <v>3</v>
      </c>
      <c r="Q82" s="124">
        <v>31.67</v>
      </c>
      <c r="R82" s="128">
        <v>4</v>
      </c>
      <c r="S82" s="128">
        <v>5</v>
      </c>
      <c r="T82" s="128">
        <v>3</v>
      </c>
      <c r="U82" s="128">
        <v>0</v>
      </c>
      <c r="V82" s="135">
        <v>0</v>
      </c>
    </row>
    <row r="83" spans="1:22" ht="15" customHeight="1" x14ac:dyDescent="0.2">
      <c r="A83" s="127" t="s">
        <v>480</v>
      </c>
      <c r="B83" s="128" t="s">
        <v>13</v>
      </c>
      <c r="C83" s="129" t="s">
        <v>489</v>
      </c>
      <c r="D83" s="128" t="s">
        <v>134</v>
      </c>
      <c r="E83" s="128">
        <v>22</v>
      </c>
      <c r="F83" s="128">
        <v>22</v>
      </c>
      <c r="G83" s="124">
        <v>100</v>
      </c>
      <c r="H83" s="128">
        <v>6</v>
      </c>
      <c r="I83" s="128">
        <v>3</v>
      </c>
      <c r="J83" s="128">
        <v>3</v>
      </c>
      <c r="K83" s="128">
        <v>3</v>
      </c>
      <c r="L83" s="128">
        <v>1</v>
      </c>
      <c r="M83" s="128">
        <v>4</v>
      </c>
      <c r="N83" s="128">
        <v>1</v>
      </c>
      <c r="O83" s="128">
        <v>1</v>
      </c>
      <c r="P83" s="128">
        <v>0</v>
      </c>
      <c r="Q83" s="124">
        <v>68.75</v>
      </c>
      <c r="R83" s="128">
        <v>1</v>
      </c>
      <c r="S83" s="128">
        <v>6</v>
      </c>
      <c r="T83" s="128">
        <v>6</v>
      </c>
      <c r="U83" s="128">
        <v>5</v>
      </c>
      <c r="V83" s="135">
        <v>4</v>
      </c>
    </row>
    <row r="84" spans="1:22" ht="15" customHeight="1" x14ac:dyDescent="0.2">
      <c r="A84" s="127" t="s">
        <v>480</v>
      </c>
      <c r="B84" s="128" t="s">
        <v>13</v>
      </c>
      <c r="C84" s="129" t="s">
        <v>489</v>
      </c>
      <c r="D84" s="128" t="s">
        <v>126</v>
      </c>
      <c r="E84" s="128">
        <v>10</v>
      </c>
      <c r="F84" s="128">
        <v>10</v>
      </c>
      <c r="G84" s="124">
        <v>100</v>
      </c>
      <c r="H84" s="128">
        <v>3</v>
      </c>
      <c r="I84" s="128">
        <v>2</v>
      </c>
      <c r="J84" s="128">
        <v>0</v>
      </c>
      <c r="K84" s="128">
        <v>2</v>
      </c>
      <c r="L84" s="128">
        <v>2</v>
      </c>
      <c r="M84" s="128">
        <v>0</v>
      </c>
      <c r="N84" s="128">
        <v>0</v>
      </c>
      <c r="O84" s="128">
        <v>1</v>
      </c>
      <c r="P84" s="128">
        <v>0</v>
      </c>
      <c r="Q84" s="124">
        <v>71.25</v>
      </c>
      <c r="R84" s="128">
        <v>1</v>
      </c>
      <c r="S84" s="128">
        <v>2</v>
      </c>
      <c r="T84" s="128">
        <v>2</v>
      </c>
      <c r="U84" s="128">
        <v>2</v>
      </c>
      <c r="V84" s="135">
        <v>3</v>
      </c>
    </row>
    <row r="85" spans="1:22" ht="15" customHeight="1" x14ac:dyDescent="0.2">
      <c r="A85" s="127" t="s">
        <v>480</v>
      </c>
      <c r="B85" s="128" t="s">
        <v>13</v>
      </c>
      <c r="C85" s="129" t="s">
        <v>489</v>
      </c>
      <c r="D85" s="128" t="s">
        <v>469</v>
      </c>
      <c r="E85" s="128">
        <v>32</v>
      </c>
      <c r="F85" s="128">
        <v>32</v>
      </c>
      <c r="G85" s="124">
        <v>100</v>
      </c>
      <c r="H85" s="128">
        <v>9</v>
      </c>
      <c r="I85" s="128">
        <v>5</v>
      </c>
      <c r="J85" s="128">
        <v>3</v>
      </c>
      <c r="K85" s="128">
        <v>5</v>
      </c>
      <c r="L85" s="128">
        <v>3</v>
      </c>
      <c r="M85" s="128">
        <v>4</v>
      </c>
      <c r="N85" s="128">
        <v>1</v>
      </c>
      <c r="O85" s="128">
        <v>2</v>
      </c>
      <c r="P85" s="128">
        <v>0</v>
      </c>
      <c r="Q85" s="124">
        <v>69.53</v>
      </c>
      <c r="R85" s="128">
        <v>2</v>
      </c>
      <c r="S85" s="128">
        <v>8</v>
      </c>
      <c r="T85" s="128">
        <v>8</v>
      </c>
      <c r="U85" s="128">
        <v>7</v>
      </c>
      <c r="V85" s="135">
        <v>7</v>
      </c>
    </row>
    <row r="86" spans="1:22" ht="15" customHeight="1" x14ac:dyDescent="0.2">
      <c r="A86" s="127" t="s">
        <v>480</v>
      </c>
      <c r="B86" s="128" t="s">
        <v>13</v>
      </c>
      <c r="C86" s="129" t="s">
        <v>490</v>
      </c>
      <c r="D86" s="128" t="s">
        <v>134</v>
      </c>
      <c r="E86" s="128">
        <v>22</v>
      </c>
      <c r="F86" s="128">
        <v>21</v>
      </c>
      <c r="G86" s="124">
        <v>95.45</v>
      </c>
      <c r="H86" s="128">
        <v>4</v>
      </c>
      <c r="I86" s="128">
        <v>3</v>
      </c>
      <c r="J86" s="128">
        <v>5</v>
      </c>
      <c r="K86" s="128">
        <v>1</v>
      </c>
      <c r="L86" s="128">
        <v>3</v>
      </c>
      <c r="M86" s="128">
        <v>3</v>
      </c>
      <c r="N86" s="128">
        <v>1</v>
      </c>
      <c r="O86" s="128">
        <v>1</v>
      </c>
      <c r="P86" s="128">
        <v>1</v>
      </c>
      <c r="Q86" s="124">
        <v>63.64</v>
      </c>
      <c r="R86" s="128">
        <v>0</v>
      </c>
      <c r="S86" s="128">
        <v>3</v>
      </c>
      <c r="T86" s="128">
        <v>6</v>
      </c>
      <c r="U86" s="128">
        <v>8</v>
      </c>
      <c r="V86" s="135">
        <v>4</v>
      </c>
    </row>
    <row r="87" spans="1:22" ht="15" customHeight="1" x14ac:dyDescent="0.2">
      <c r="A87" s="127" t="s">
        <v>480</v>
      </c>
      <c r="B87" s="128" t="s">
        <v>13</v>
      </c>
      <c r="C87" s="129" t="s">
        <v>490</v>
      </c>
      <c r="D87" s="128" t="s">
        <v>126</v>
      </c>
      <c r="E87" s="128">
        <v>10</v>
      </c>
      <c r="F87" s="128">
        <v>10</v>
      </c>
      <c r="G87" s="124">
        <v>100</v>
      </c>
      <c r="H87" s="128">
        <v>2</v>
      </c>
      <c r="I87" s="128">
        <v>2</v>
      </c>
      <c r="J87" s="128">
        <v>1</v>
      </c>
      <c r="K87" s="128">
        <v>2</v>
      </c>
      <c r="L87" s="128">
        <v>1</v>
      </c>
      <c r="M87" s="128">
        <v>2</v>
      </c>
      <c r="N87" s="128">
        <v>0</v>
      </c>
      <c r="O87" s="128">
        <v>0</v>
      </c>
      <c r="P87" s="128">
        <v>0</v>
      </c>
      <c r="Q87" s="124">
        <v>70</v>
      </c>
      <c r="R87" s="128">
        <v>0</v>
      </c>
      <c r="S87" s="128">
        <v>0</v>
      </c>
      <c r="T87" s="128">
        <v>5</v>
      </c>
      <c r="U87" s="128">
        <v>3</v>
      </c>
      <c r="V87" s="135">
        <v>2</v>
      </c>
    </row>
    <row r="88" spans="1:22" ht="15" customHeight="1" x14ac:dyDescent="0.2">
      <c r="A88" s="127" t="s">
        <v>480</v>
      </c>
      <c r="B88" s="128" t="s">
        <v>13</v>
      </c>
      <c r="C88" s="129" t="s">
        <v>490</v>
      </c>
      <c r="D88" s="128" t="s">
        <v>469</v>
      </c>
      <c r="E88" s="128">
        <v>32</v>
      </c>
      <c r="F88" s="128">
        <v>31</v>
      </c>
      <c r="G88" s="124">
        <v>96.88</v>
      </c>
      <c r="H88" s="128">
        <v>6</v>
      </c>
      <c r="I88" s="128">
        <v>5</v>
      </c>
      <c r="J88" s="128">
        <v>6</v>
      </c>
      <c r="K88" s="128">
        <v>3</v>
      </c>
      <c r="L88" s="128">
        <v>4</v>
      </c>
      <c r="M88" s="128">
        <v>5</v>
      </c>
      <c r="N88" s="128">
        <v>1</v>
      </c>
      <c r="O88" s="128">
        <v>1</v>
      </c>
      <c r="P88" s="128">
        <v>1</v>
      </c>
      <c r="Q88" s="124">
        <v>65.63</v>
      </c>
      <c r="R88" s="128">
        <v>0</v>
      </c>
      <c r="S88" s="128">
        <v>3</v>
      </c>
      <c r="T88" s="128">
        <v>11</v>
      </c>
      <c r="U88" s="128">
        <v>11</v>
      </c>
      <c r="V88" s="135">
        <v>6</v>
      </c>
    </row>
    <row r="89" spans="1:22" ht="15" customHeight="1" x14ac:dyDescent="0.2">
      <c r="A89" s="127" t="s">
        <v>480</v>
      </c>
      <c r="B89" s="128" t="s">
        <v>13</v>
      </c>
      <c r="C89" s="129" t="s">
        <v>491</v>
      </c>
      <c r="D89" s="128" t="s">
        <v>134</v>
      </c>
      <c r="E89" s="128">
        <v>11</v>
      </c>
      <c r="F89" s="128">
        <v>10</v>
      </c>
      <c r="G89" s="124">
        <v>90.91</v>
      </c>
      <c r="H89" s="128">
        <v>1</v>
      </c>
      <c r="I89" s="128">
        <v>1</v>
      </c>
      <c r="J89" s="128">
        <v>1</v>
      </c>
      <c r="K89" s="128">
        <v>0</v>
      </c>
      <c r="L89" s="128">
        <v>2</v>
      </c>
      <c r="M89" s="128">
        <v>3</v>
      </c>
      <c r="N89" s="128">
        <v>0</v>
      </c>
      <c r="O89" s="128">
        <v>2</v>
      </c>
      <c r="P89" s="128">
        <v>1</v>
      </c>
      <c r="Q89" s="124">
        <v>45.45</v>
      </c>
      <c r="R89" s="128">
        <v>3</v>
      </c>
      <c r="S89" s="128">
        <v>4</v>
      </c>
      <c r="T89" s="128">
        <v>2</v>
      </c>
      <c r="U89" s="128">
        <v>0</v>
      </c>
      <c r="V89" s="135">
        <v>1</v>
      </c>
    </row>
    <row r="90" spans="1:22" ht="15" customHeight="1" x14ac:dyDescent="0.2">
      <c r="A90" s="127" t="s">
        <v>480</v>
      </c>
      <c r="B90" s="128" t="s">
        <v>13</v>
      </c>
      <c r="C90" s="129" t="s">
        <v>491</v>
      </c>
      <c r="D90" s="128" t="s">
        <v>126</v>
      </c>
      <c r="E90" s="128">
        <v>6</v>
      </c>
      <c r="F90" s="128">
        <v>6</v>
      </c>
      <c r="G90" s="124">
        <v>100</v>
      </c>
      <c r="H90" s="128">
        <v>1</v>
      </c>
      <c r="I90" s="128">
        <v>1</v>
      </c>
      <c r="J90" s="128">
        <v>0</v>
      </c>
      <c r="K90" s="128">
        <v>0</v>
      </c>
      <c r="L90" s="128">
        <v>0</v>
      </c>
      <c r="M90" s="128">
        <v>2</v>
      </c>
      <c r="N90" s="128">
        <v>0</v>
      </c>
      <c r="O90" s="128">
        <v>2</v>
      </c>
      <c r="P90" s="128">
        <v>0</v>
      </c>
      <c r="Q90" s="124">
        <v>47.92</v>
      </c>
      <c r="R90" s="128">
        <v>3</v>
      </c>
      <c r="S90" s="128">
        <v>1</v>
      </c>
      <c r="T90" s="128">
        <v>1</v>
      </c>
      <c r="U90" s="128">
        <v>1</v>
      </c>
      <c r="V90" s="135">
        <v>0</v>
      </c>
    </row>
    <row r="91" spans="1:22" ht="15" customHeight="1" x14ac:dyDescent="0.2">
      <c r="A91" s="127" t="s">
        <v>480</v>
      </c>
      <c r="B91" s="128" t="s">
        <v>13</v>
      </c>
      <c r="C91" s="129" t="s">
        <v>491</v>
      </c>
      <c r="D91" s="128" t="s">
        <v>469</v>
      </c>
      <c r="E91" s="128">
        <v>17</v>
      </c>
      <c r="F91" s="128">
        <v>16</v>
      </c>
      <c r="G91" s="124">
        <v>94.12</v>
      </c>
      <c r="H91" s="128">
        <v>2</v>
      </c>
      <c r="I91" s="128">
        <v>2</v>
      </c>
      <c r="J91" s="128">
        <v>1</v>
      </c>
      <c r="K91" s="128">
        <v>0</v>
      </c>
      <c r="L91" s="128">
        <v>2</v>
      </c>
      <c r="M91" s="128">
        <v>5</v>
      </c>
      <c r="N91" s="128">
        <v>0</v>
      </c>
      <c r="O91" s="128">
        <v>4</v>
      </c>
      <c r="P91" s="128">
        <v>1</v>
      </c>
      <c r="Q91" s="124">
        <v>46.32</v>
      </c>
      <c r="R91" s="128">
        <v>6</v>
      </c>
      <c r="S91" s="128">
        <v>5</v>
      </c>
      <c r="T91" s="128">
        <v>3</v>
      </c>
      <c r="U91" s="128">
        <v>1</v>
      </c>
      <c r="V91" s="135">
        <v>1</v>
      </c>
    </row>
    <row r="92" spans="1:22" ht="15" customHeight="1" x14ac:dyDescent="0.2">
      <c r="A92" s="127" t="s">
        <v>480</v>
      </c>
      <c r="B92" s="128" t="s">
        <v>13</v>
      </c>
      <c r="C92" s="129" t="s">
        <v>485</v>
      </c>
      <c r="D92" s="128" t="s">
        <v>134</v>
      </c>
      <c r="E92" s="128">
        <v>22</v>
      </c>
      <c r="F92" s="128">
        <v>20</v>
      </c>
      <c r="G92" s="124">
        <v>90.91</v>
      </c>
      <c r="H92" s="128">
        <v>0</v>
      </c>
      <c r="I92" s="128">
        <v>0</v>
      </c>
      <c r="J92" s="128">
        <v>0</v>
      </c>
      <c r="K92" s="128">
        <v>4</v>
      </c>
      <c r="L92" s="128">
        <v>4</v>
      </c>
      <c r="M92" s="128">
        <v>4</v>
      </c>
      <c r="N92" s="128">
        <v>2</v>
      </c>
      <c r="O92" s="128">
        <v>6</v>
      </c>
      <c r="P92" s="128">
        <v>2</v>
      </c>
      <c r="Q92" s="124">
        <v>32.950000000000003</v>
      </c>
      <c r="R92" s="128">
        <v>0</v>
      </c>
      <c r="S92" s="128">
        <v>8</v>
      </c>
      <c r="T92" s="128">
        <v>12</v>
      </c>
      <c r="U92" s="128">
        <v>0</v>
      </c>
      <c r="V92" s="135">
        <v>0</v>
      </c>
    </row>
    <row r="93" spans="1:22" ht="15" customHeight="1" x14ac:dyDescent="0.2">
      <c r="A93" s="127" t="s">
        <v>480</v>
      </c>
      <c r="B93" s="128" t="s">
        <v>13</v>
      </c>
      <c r="C93" s="129" t="s">
        <v>485</v>
      </c>
      <c r="D93" s="128" t="s">
        <v>126</v>
      </c>
      <c r="E93" s="128">
        <v>10</v>
      </c>
      <c r="F93" s="128">
        <v>7</v>
      </c>
      <c r="G93" s="124">
        <v>70</v>
      </c>
      <c r="H93" s="128">
        <v>1</v>
      </c>
      <c r="I93" s="128">
        <v>0</v>
      </c>
      <c r="J93" s="128">
        <v>0</v>
      </c>
      <c r="K93" s="128">
        <v>1</v>
      </c>
      <c r="L93" s="128">
        <v>0</v>
      </c>
      <c r="M93" s="128">
        <v>1</v>
      </c>
      <c r="N93" s="128">
        <v>2</v>
      </c>
      <c r="O93" s="128">
        <v>2</v>
      </c>
      <c r="P93" s="128">
        <v>3</v>
      </c>
      <c r="Q93" s="124">
        <v>27.5</v>
      </c>
      <c r="R93" s="128">
        <v>0</v>
      </c>
      <c r="S93" s="128">
        <v>4</v>
      </c>
      <c r="T93" s="128">
        <v>1</v>
      </c>
      <c r="U93" s="128">
        <v>1</v>
      </c>
      <c r="V93" s="135">
        <v>1</v>
      </c>
    </row>
    <row r="94" spans="1:22" ht="15" customHeight="1" x14ac:dyDescent="0.2">
      <c r="A94" s="127" t="s">
        <v>480</v>
      </c>
      <c r="B94" s="128" t="s">
        <v>13</v>
      </c>
      <c r="C94" s="129" t="s">
        <v>485</v>
      </c>
      <c r="D94" s="128" t="s">
        <v>469</v>
      </c>
      <c r="E94" s="128">
        <v>32</v>
      </c>
      <c r="F94" s="128">
        <v>27</v>
      </c>
      <c r="G94" s="124">
        <v>84.38</v>
      </c>
      <c r="H94" s="128">
        <v>1</v>
      </c>
      <c r="I94" s="128">
        <v>0</v>
      </c>
      <c r="J94" s="128">
        <v>0</v>
      </c>
      <c r="K94" s="128">
        <v>5</v>
      </c>
      <c r="L94" s="128">
        <v>4</v>
      </c>
      <c r="M94" s="128">
        <v>5</v>
      </c>
      <c r="N94" s="128">
        <v>4</v>
      </c>
      <c r="O94" s="128">
        <v>8</v>
      </c>
      <c r="P94" s="128">
        <v>5</v>
      </c>
      <c r="Q94" s="124">
        <v>31.25</v>
      </c>
      <c r="R94" s="128">
        <v>0</v>
      </c>
      <c r="S94" s="128">
        <v>12</v>
      </c>
      <c r="T94" s="128">
        <v>13</v>
      </c>
      <c r="U94" s="128">
        <v>1</v>
      </c>
      <c r="V94" s="135">
        <v>1</v>
      </c>
    </row>
    <row r="95" spans="1:22" ht="15" customHeight="1" x14ac:dyDescent="0.2">
      <c r="A95" s="127" t="s">
        <v>50</v>
      </c>
      <c r="B95" s="128"/>
      <c r="C95" s="129"/>
      <c r="D95" s="128"/>
      <c r="E95" s="128"/>
      <c r="F95" s="128"/>
      <c r="G95" s="124"/>
      <c r="H95" s="128"/>
      <c r="I95" s="128"/>
      <c r="J95" s="128"/>
      <c r="K95" s="128"/>
      <c r="L95" s="128"/>
      <c r="M95" s="128"/>
      <c r="N95" s="128"/>
      <c r="O95" s="128"/>
      <c r="P95" s="128"/>
      <c r="Q95" s="124"/>
      <c r="R95" s="128"/>
      <c r="S95" s="128"/>
      <c r="T95" s="128"/>
      <c r="U95" s="128"/>
      <c r="V95" s="135"/>
    </row>
    <row r="96" spans="1:22" ht="15" customHeight="1" x14ac:dyDescent="0.2">
      <c r="A96" s="127" t="s">
        <v>480</v>
      </c>
      <c r="B96" s="128" t="s">
        <v>2</v>
      </c>
      <c r="C96" s="129" t="s">
        <v>470</v>
      </c>
      <c r="D96" s="128" t="s">
        <v>134</v>
      </c>
      <c r="E96" s="128">
        <v>13</v>
      </c>
      <c r="F96" s="128">
        <v>13</v>
      </c>
      <c r="G96" s="124">
        <v>100</v>
      </c>
      <c r="H96" s="128">
        <v>0</v>
      </c>
      <c r="I96" s="128">
        <v>0</v>
      </c>
      <c r="J96" s="128">
        <v>2</v>
      </c>
      <c r="K96" s="128">
        <v>4</v>
      </c>
      <c r="L96" s="128">
        <v>3</v>
      </c>
      <c r="M96" s="128">
        <v>1</v>
      </c>
      <c r="N96" s="128">
        <v>2</v>
      </c>
      <c r="O96" s="128">
        <v>1</v>
      </c>
      <c r="P96" s="128">
        <v>0</v>
      </c>
      <c r="Q96" s="124">
        <v>50</v>
      </c>
      <c r="R96" s="128">
        <v>1</v>
      </c>
      <c r="S96" s="128">
        <v>2</v>
      </c>
      <c r="T96" s="128">
        <v>7</v>
      </c>
      <c r="U96" s="128">
        <v>3</v>
      </c>
      <c r="V96" s="135">
        <v>0</v>
      </c>
    </row>
    <row r="97" spans="1:22" ht="15" customHeight="1" x14ac:dyDescent="0.2">
      <c r="A97" s="127" t="s">
        <v>480</v>
      </c>
      <c r="B97" s="128" t="s">
        <v>2</v>
      </c>
      <c r="C97" s="129" t="s">
        <v>470</v>
      </c>
      <c r="D97" s="128" t="s">
        <v>126</v>
      </c>
      <c r="E97" s="128">
        <v>12</v>
      </c>
      <c r="F97" s="128">
        <v>11</v>
      </c>
      <c r="G97" s="124">
        <v>91.67</v>
      </c>
      <c r="H97" s="128">
        <v>0</v>
      </c>
      <c r="I97" s="128">
        <v>0</v>
      </c>
      <c r="J97" s="128">
        <v>1</v>
      </c>
      <c r="K97" s="128">
        <v>3</v>
      </c>
      <c r="L97" s="128">
        <v>1</v>
      </c>
      <c r="M97" s="128">
        <v>5</v>
      </c>
      <c r="N97" s="128">
        <v>1</v>
      </c>
      <c r="O97" s="128">
        <v>0</v>
      </c>
      <c r="P97" s="128">
        <v>1</v>
      </c>
      <c r="Q97" s="124">
        <v>43.75</v>
      </c>
      <c r="R97" s="128">
        <v>0</v>
      </c>
      <c r="S97" s="128">
        <v>3</v>
      </c>
      <c r="T97" s="128">
        <v>7</v>
      </c>
      <c r="U97" s="128">
        <v>1</v>
      </c>
      <c r="V97" s="135">
        <v>0</v>
      </c>
    </row>
    <row r="98" spans="1:22" ht="15" customHeight="1" x14ac:dyDescent="0.2">
      <c r="A98" s="127" t="s">
        <v>480</v>
      </c>
      <c r="B98" s="128" t="s">
        <v>2</v>
      </c>
      <c r="C98" s="129" t="s">
        <v>470</v>
      </c>
      <c r="D98" s="128" t="s">
        <v>469</v>
      </c>
      <c r="E98" s="128">
        <v>25</v>
      </c>
      <c r="F98" s="128">
        <v>24</v>
      </c>
      <c r="G98" s="124">
        <v>96</v>
      </c>
      <c r="H98" s="128">
        <v>0</v>
      </c>
      <c r="I98" s="128">
        <v>0</v>
      </c>
      <c r="J98" s="128">
        <v>3</v>
      </c>
      <c r="K98" s="128">
        <v>7</v>
      </c>
      <c r="L98" s="128">
        <v>4</v>
      </c>
      <c r="M98" s="128">
        <v>6</v>
      </c>
      <c r="N98" s="128">
        <v>3</v>
      </c>
      <c r="O98" s="128">
        <v>1</v>
      </c>
      <c r="P98" s="128">
        <v>1</v>
      </c>
      <c r="Q98" s="124">
        <v>47</v>
      </c>
      <c r="R98" s="128">
        <v>1</v>
      </c>
      <c r="S98" s="128">
        <v>5</v>
      </c>
      <c r="T98" s="128">
        <v>14</v>
      </c>
      <c r="U98" s="128">
        <v>4</v>
      </c>
      <c r="V98" s="135">
        <v>0</v>
      </c>
    </row>
    <row r="99" spans="1:22" ht="15" customHeight="1" x14ac:dyDescent="0.2">
      <c r="A99" s="127" t="s">
        <v>480</v>
      </c>
      <c r="B99" s="128" t="s">
        <v>2</v>
      </c>
      <c r="C99" s="129" t="s">
        <v>471</v>
      </c>
      <c r="D99" s="128" t="s">
        <v>134</v>
      </c>
      <c r="E99" s="128">
        <v>6</v>
      </c>
      <c r="F99" s="128">
        <v>6</v>
      </c>
      <c r="G99" s="124">
        <v>100</v>
      </c>
      <c r="H99" s="128">
        <v>2</v>
      </c>
      <c r="I99" s="128">
        <v>1</v>
      </c>
      <c r="J99" s="128">
        <v>1</v>
      </c>
      <c r="K99" s="128">
        <v>1</v>
      </c>
      <c r="L99" s="128">
        <v>0</v>
      </c>
      <c r="M99" s="128">
        <v>0</v>
      </c>
      <c r="N99" s="128">
        <v>1</v>
      </c>
      <c r="O99" s="128">
        <v>0</v>
      </c>
      <c r="P99" s="128">
        <v>0</v>
      </c>
      <c r="Q99" s="124">
        <v>75</v>
      </c>
      <c r="R99" s="128">
        <v>0</v>
      </c>
      <c r="S99" s="128">
        <v>1</v>
      </c>
      <c r="T99" s="128">
        <v>0</v>
      </c>
      <c r="U99" s="128">
        <v>4</v>
      </c>
      <c r="V99" s="135">
        <v>1</v>
      </c>
    </row>
    <row r="100" spans="1:22" ht="15" customHeight="1" x14ac:dyDescent="0.2">
      <c r="A100" s="127" t="s">
        <v>480</v>
      </c>
      <c r="B100" s="128" t="s">
        <v>2</v>
      </c>
      <c r="C100" s="129" t="s">
        <v>471</v>
      </c>
      <c r="D100" s="128" t="s">
        <v>126</v>
      </c>
      <c r="E100" s="128">
        <v>3</v>
      </c>
      <c r="F100" s="128">
        <v>3</v>
      </c>
      <c r="G100" s="124">
        <v>100</v>
      </c>
      <c r="H100" s="128">
        <v>0</v>
      </c>
      <c r="I100" s="128">
        <v>1</v>
      </c>
      <c r="J100" s="128">
        <v>0</v>
      </c>
      <c r="K100" s="128">
        <v>0</v>
      </c>
      <c r="L100" s="128">
        <v>1</v>
      </c>
      <c r="M100" s="128">
        <v>1</v>
      </c>
      <c r="N100" s="128">
        <v>0</v>
      </c>
      <c r="O100" s="128">
        <v>0</v>
      </c>
      <c r="P100" s="128">
        <v>0</v>
      </c>
      <c r="Q100" s="124">
        <v>58.33</v>
      </c>
      <c r="R100" s="128">
        <v>0</v>
      </c>
      <c r="S100" s="128">
        <v>1</v>
      </c>
      <c r="T100" s="128">
        <v>1</v>
      </c>
      <c r="U100" s="128">
        <v>1</v>
      </c>
      <c r="V100" s="135">
        <v>0</v>
      </c>
    </row>
    <row r="101" spans="1:22" ht="15" customHeight="1" x14ac:dyDescent="0.2">
      <c r="A101" s="127" t="s">
        <v>480</v>
      </c>
      <c r="B101" s="128" t="s">
        <v>2</v>
      </c>
      <c r="C101" s="129" t="s">
        <v>471</v>
      </c>
      <c r="D101" s="128" t="s">
        <v>469</v>
      </c>
      <c r="E101" s="128">
        <v>9</v>
      </c>
      <c r="F101" s="128">
        <v>9</v>
      </c>
      <c r="G101" s="124">
        <v>100</v>
      </c>
      <c r="H101" s="128">
        <v>2</v>
      </c>
      <c r="I101" s="128">
        <v>2</v>
      </c>
      <c r="J101" s="128">
        <v>1</v>
      </c>
      <c r="K101" s="128">
        <v>1</v>
      </c>
      <c r="L101" s="128">
        <v>1</v>
      </c>
      <c r="M101" s="128">
        <v>1</v>
      </c>
      <c r="N101" s="128">
        <v>1</v>
      </c>
      <c r="O101" s="128">
        <v>0</v>
      </c>
      <c r="P101" s="128">
        <v>0</v>
      </c>
      <c r="Q101" s="124">
        <v>69.44</v>
      </c>
      <c r="R101" s="128">
        <v>0</v>
      </c>
      <c r="S101" s="128">
        <v>2</v>
      </c>
      <c r="T101" s="128">
        <v>1</v>
      </c>
      <c r="U101" s="128">
        <v>5</v>
      </c>
      <c r="V101" s="135">
        <v>1</v>
      </c>
    </row>
    <row r="102" spans="1:22" ht="15" customHeight="1" x14ac:dyDescent="0.2">
      <c r="A102" s="127" t="s">
        <v>480</v>
      </c>
      <c r="B102" s="128" t="s">
        <v>2</v>
      </c>
      <c r="C102" s="129" t="s">
        <v>473</v>
      </c>
      <c r="D102" s="128" t="s">
        <v>134</v>
      </c>
      <c r="E102" s="128">
        <v>3</v>
      </c>
      <c r="F102" s="128">
        <v>3</v>
      </c>
      <c r="G102" s="124">
        <v>100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1</v>
      </c>
      <c r="N102" s="128">
        <v>1</v>
      </c>
      <c r="O102" s="128">
        <v>1</v>
      </c>
      <c r="P102" s="128">
        <v>0</v>
      </c>
      <c r="Q102" s="124">
        <v>25</v>
      </c>
      <c r="R102" s="128">
        <v>2</v>
      </c>
      <c r="S102" s="128">
        <v>1</v>
      </c>
      <c r="T102" s="128">
        <v>0</v>
      </c>
      <c r="U102" s="128">
        <v>0</v>
      </c>
      <c r="V102" s="135">
        <v>0</v>
      </c>
    </row>
    <row r="103" spans="1:22" ht="15" customHeight="1" x14ac:dyDescent="0.2">
      <c r="A103" s="127" t="s">
        <v>480</v>
      </c>
      <c r="B103" s="128" t="s">
        <v>2</v>
      </c>
      <c r="C103" s="129" t="s">
        <v>473</v>
      </c>
      <c r="D103" s="128" t="s">
        <v>126</v>
      </c>
      <c r="E103" s="128">
        <v>2</v>
      </c>
      <c r="F103" s="128">
        <v>2</v>
      </c>
      <c r="G103" s="124">
        <v>100</v>
      </c>
      <c r="H103" s="128">
        <v>0</v>
      </c>
      <c r="I103" s="128">
        <v>0</v>
      </c>
      <c r="J103" s="128">
        <v>0</v>
      </c>
      <c r="K103" s="128">
        <v>0</v>
      </c>
      <c r="L103" s="128">
        <v>0</v>
      </c>
      <c r="M103" s="128">
        <v>1</v>
      </c>
      <c r="N103" s="128">
        <v>1</v>
      </c>
      <c r="O103" s="128">
        <v>0</v>
      </c>
      <c r="P103" s="128">
        <v>0</v>
      </c>
      <c r="Q103" s="124">
        <v>31.25</v>
      </c>
      <c r="R103" s="128">
        <v>1</v>
      </c>
      <c r="S103" s="128">
        <v>1</v>
      </c>
      <c r="T103" s="128">
        <v>0</v>
      </c>
      <c r="U103" s="128">
        <v>0</v>
      </c>
      <c r="V103" s="135">
        <v>0</v>
      </c>
    </row>
    <row r="104" spans="1:22" ht="15" customHeight="1" x14ac:dyDescent="0.2">
      <c r="A104" s="127" t="s">
        <v>480</v>
      </c>
      <c r="B104" s="128" t="s">
        <v>2</v>
      </c>
      <c r="C104" s="129" t="s">
        <v>473</v>
      </c>
      <c r="D104" s="128" t="s">
        <v>469</v>
      </c>
      <c r="E104" s="128">
        <v>5</v>
      </c>
      <c r="F104" s="128">
        <v>5</v>
      </c>
      <c r="G104" s="124">
        <v>100</v>
      </c>
      <c r="H104" s="128">
        <v>0</v>
      </c>
      <c r="I104" s="128">
        <v>0</v>
      </c>
      <c r="J104" s="128">
        <v>0</v>
      </c>
      <c r="K104" s="128">
        <v>0</v>
      </c>
      <c r="L104" s="128">
        <v>0</v>
      </c>
      <c r="M104" s="128">
        <v>2</v>
      </c>
      <c r="N104" s="128">
        <v>2</v>
      </c>
      <c r="O104" s="128">
        <v>1</v>
      </c>
      <c r="P104" s="128">
        <v>0</v>
      </c>
      <c r="Q104" s="124">
        <v>27.5</v>
      </c>
      <c r="R104" s="128">
        <v>3</v>
      </c>
      <c r="S104" s="128">
        <v>2</v>
      </c>
      <c r="T104" s="128">
        <v>0</v>
      </c>
      <c r="U104" s="128">
        <v>0</v>
      </c>
      <c r="V104" s="135">
        <v>0</v>
      </c>
    </row>
    <row r="105" spans="1:22" ht="15" customHeight="1" x14ac:dyDescent="0.2">
      <c r="A105" s="127" t="s">
        <v>480</v>
      </c>
      <c r="B105" s="128" t="s">
        <v>2</v>
      </c>
      <c r="C105" s="129" t="s">
        <v>487</v>
      </c>
      <c r="D105" s="128" t="s">
        <v>134</v>
      </c>
      <c r="E105" s="128">
        <v>4</v>
      </c>
      <c r="F105" s="128">
        <v>4</v>
      </c>
      <c r="G105" s="124">
        <v>100</v>
      </c>
      <c r="H105" s="128">
        <v>0</v>
      </c>
      <c r="I105" s="128">
        <v>0</v>
      </c>
      <c r="J105" s="128">
        <v>1</v>
      </c>
      <c r="K105" s="128">
        <v>0</v>
      </c>
      <c r="L105" s="128">
        <v>1</v>
      </c>
      <c r="M105" s="128">
        <v>2</v>
      </c>
      <c r="N105" s="128">
        <v>0</v>
      </c>
      <c r="O105" s="128">
        <v>0</v>
      </c>
      <c r="P105" s="128">
        <v>0</v>
      </c>
      <c r="Q105" s="124">
        <v>50</v>
      </c>
      <c r="R105" s="128">
        <v>0</v>
      </c>
      <c r="S105" s="128">
        <v>0</v>
      </c>
      <c r="T105" s="128">
        <v>2</v>
      </c>
      <c r="U105" s="128">
        <v>2</v>
      </c>
      <c r="V105" s="135">
        <v>0</v>
      </c>
    </row>
    <row r="106" spans="1:22" ht="15" customHeight="1" x14ac:dyDescent="0.2">
      <c r="A106" s="127" t="s">
        <v>480</v>
      </c>
      <c r="B106" s="128" t="s">
        <v>2</v>
      </c>
      <c r="C106" s="129" t="s">
        <v>487</v>
      </c>
      <c r="D106" s="128" t="s">
        <v>126</v>
      </c>
      <c r="E106" s="128">
        <v>7</v>
      </c>
      <c r="F106" s="128">
        <v>7</v>
      </c>
      <c r="G106" s="124">
        <v>100</v>
      </c>
      <c r="H106" s="128">
        <v>1</v>
      </c>
      <c r="I106" s="128">
        <v>1</v>
      </c>
      <c r="J106" s="128">
        <v>1</v>
      </c>
      <c r="K106" s="128">
        <v>2</v>
      </c>
      <c r="L106" s="128">
        <v>1</v>
      </c>
      <c r="M106" s="128">
        <v>1</v>
      </c>
      <c r="N106" s="128">
        <v>0</v>
      </c>
      <c r="O106" s="128">
        <v>0</v>
      </c>
      <c r="P106" s="128">
        <v>0</v>
      </c>
      <c r="Q106" s="124">
        <v>67.86</v>
      </c>
      <c r="R106" s="128">
        <v>0</v>
      </c>
      <c r="S106" s="128">
        <v>0</v>
      </c>
      <c r="T106" s="128">
        <v>1</v>
      </c>
      <c r="U106" s="128">
        <v>4</v>
      </c>
      <c r="V106" s="135">
        <v>2</v>
      </c>
    </row>
    <row r="107" spans="1:22" ht="15" customHeight="1" x14ac:dyDescent="0.2">
      <c r="A107" s="127" t="s">
        <v>480</v>
      </c>
      <c r="B107" s="128" t="s">
        <v>2</v>
      </c>
      <c r="C107" s="129" t="s">
        <v>487</v>
      </c>
      <c r="D107" s="128" t="s">
        <v>469</v>
      </c>
      <c r="E107" s="128">
        <v>11</v>
      </c>
      <c r="F107" s="128">
        <v>11</v>
      </c>
      <c r="G107" s="124">
        <v>100</v>
      </c>
      <c r="H107" s="128">
        <v>1</v>
      </c>
      <c r="I107" s="128">
        <v>1</v>
      </c>
      <c r="J107" s="128">
        <v>2</v>
      </c>
      <c r="K107" s="128">
        <v>2</v>
      </c>
      <c r="L107" s="128">
        <v>2</v>
      </c>
      <c r="M107" s="128">
        <v>3</v>
      </c>
      <c r="N107" s="128">
        <v>0</v>
      </c>
      <c r="O107" s="128">
        <v>0</v>
      </c>
      <c r="P107" s="128">
        <v>0</v>
      </c>
      <c r="Q107" s="124">
        <v>61.36</v>
      </c>
      <c r="R107" s="128">
        <v>0</v>
      </c>
      <c r="S107" s="128">
        <v>0</v>
      </c>
      <c r="T107" s="128">
        <v>3</v>
      </c>
      <c r="U107" s="128">
        <v>6</v>
      </c>
      <c r="V107" s="135">
        <v>2</v>
      </c>
    </row>
    <row r="108" spans="1:22" ht="15" customHeight="1" x14ac:dyDescent="0.2">
      <c r="A108" s="127" t="s">
        <v>480</v>
      </c>
      <c r="B108" s="128" t="s">
        <v>2</v>
      </c>
      <c r="C108" s="129" t="s">
        <v>492</v>
      </c>
      <c r="D108" s="128" t="s">
        <v>134</v>
      </c>
      <c r="E108" s="128">
        <v>13</v>
      </c>
      <c r="F108" s="128">
        <v>13</v>
      </c>
      <c r="G108" s="124">
        <v>100</v>
      </c>
      <c r="H108" s="128">
        <v>0</v>
      </c>
      <c r="I108" s="128">
        <v>3</v>
      </c>
      <c r="J108" s="128">
        <v>3</v>
      </c>
      <c r="K108" s="128">
        <v>2</v>
      </c>
      <c r="L108" s="128">
        <v>0</v>
      </c>
      <c r="M108" s="128">
        <v>2</v>
      </c>
      <c r="N108" s="128">
        <v>2</v>
      </c>
      <c r="O108" s="128">
        <v>1</v>
      </c>
      <c r="P108" s="128">
        <v>0</v>
      </c>
      <c r="Q108" s="124">
        <v>57.69</v>
      </c>
      <c r="R108" s="128">
        <v>1</v>
      </c>
      <c r="S108" s="128">
        <v>4</v>
      </c>
      <c r="T108" s="128">
        <v>3</v>
      </c>
      <c r="U108" s="128">
        <v>5</v>
      </c>
      <c r="V108" s="135">
        <v>0</v>
      </c>
    </row>
    <row r="109" spans="1:22" ht="15" customHeight="1" x14ac:dyDescent="0.2">
      <c r="A109" s="127" t="s">
        <v>480</v>
      </c>
      <c r="B109" s="128" t="s">
        <v>2</v>
      </c>
      <c r="C109" s="129" t="s">
        <v>492</v>
      </c>
      <c r="D109" s="128" t="s">
        <v>126</v>
      </c>
      <c r="E109" s="128">
        <v>12</v>
      </c>
      <c r="F109" s="128">
        <v>12</v>
      </c>
      <c r="G109" s="124">
        <v>100</v>
      </c>
      <c r="H109" s="128">
        <v>0</v>
      </c>
      <c r="I109" s="128">
        <v>2</v>
      </c>
      <c r="J109" s="128">
        <v>2</v>
      </c>
      <c r="K109" s="128">
        <v>1</v>
      </c>
      <c r="L109" s="128">
        <v>3</v>
      </c>
      <c r="M109" s="128">
        <v>2</v>
      </c>
      <c r="N109" s="128">
        <v>2</v>
      </c>
      <c r="O109" s="128">
        <v>0</v>
      </c>
      <c r="P109" s="128">
        <v>0</v>
      </c>
      <c r="Q109" s="124">
        <v>55.21</v>
      </c>
      <c r="R109" s="128">
        <v>0</v>
      </c>
      <c r="S109" s="128">
        <v>4</v>
      </c>
      <c r="T109" s="128">
        <v>5</v>
      </c>
      <c r="U109" s="128">
        <v>2</v>
      </c>
      <c r="V109" s="135">
        <v>1</v>
      </c>
    </row>
    <row r="110" spans="1:22" ht="15" customHeight="1" x14ac:dyDescent="0.2">
      <c r="A110" s="127" t="s">
        <v>480</v>
      </c>
      <c r="B110" s="128" t="s">
        <v>2</v>
      </c>
      <c r="C110" s="129" t="s">
        <v>492</v>
      </c>
      <c r="D110" s="128" t="s">
        <v>469</v>
      </c>
      <c r="E110" s="128">
        <v>25</v>
      </c>
      <c r="F110" s="128">
        <v>25</v>
      </c>
      <c r="G110" s="124">
        <v>100</v>
      </c>
      <c r="H110" s="128">
        <v>0</v>
      </c>
      <c r="I110" s="128">
        <v>5</v>
      </c>
      <c r="J110" s="128">
        <v>5</v>
      </c>
      <c r="K110" s="128">
        <v>3</v>
      </c>
      <c r="L110" s="128">
        <v>3</v>
      </c>
      <c r="M110" s="128">
        <v>4</v>
      </c>
      <c r="N110" s="128">
        <v>4</v>
      </c>
      <c r="O110" s="128">
        <v>1</v>
      </c>
      <c r="P110" s="128">
        <v>0</v>
      </c>
      <c r="Q110" s="124">
        <v>56.5</v>
      </c>
      <c r="R110" s="128">
        <v>1</v>
      </c>
      <c r="S110" s="128">
        <v>8</v>
      </c>
      <c r="T110" s="128">
        <v>8</v>
      </c>
      <c r="U110" s="128">
        <v>7</v>
      </c>
      <c r="V110" s="135">
        <v>1</v>
      </c>
    </row>
    <row r="111" spans="1:22" ht="15" customHeight="1" x14ac:dyDescent="0.2">
      <c r="A111" s="127" t="s">
        <v>480</v>
      </c>
      <c r="B111" s="128" t="s">
        <v>2</v>
      </c>
      <c r="C111" s="129" t="s">
        <v>488</v>
      </c>
      <c r="D111" s="128" t="s">
        <v>134</v>
      </c>
      <c r="E111" s="128">
        <v>13</v>
      </c>
      <c r="F111" s="128">
        <v>13</v>
      </c>
      <c r="G111" s="124">
        <v>100</v>
      </c>
      <c r="H111" s="128">
        <v>0</v>
      </c>
      <c r="I111" s="128">
        <v>0</v>
      </c>
      <c r="J111" s="128">
        <v>5</v>
      </c>
      <c r="K111" s="128">
        <v>1</v>
      </c>
      <c r="L111" s="128">
        <v>3</v>
      </c>
      <c r="M111" s="128">
        <v>1</v>
      </c>
      <c r="N111" s="128">
        <v>2</v>
      </c>
      <c r="O111" s="128">
        <v>1</v>
      </c>
      <c r="P111" s="128">
        <v>0</v>
      </c>
      <c r="Q111" s="124">
        <v>52.88</v>
      </c>
      <c r="R111" s="128">
        <v>3</v>
      </c>
      <c r="S111" s="128">
        <v>4</v>
      </c>
      <c r="T111" s="128">
        <v>5</v>
      </c>
      <c r="U111" s="128">
        <v>1</v>
      </c>
      <c r="V111" s="135">
        <v>0</v>
      </c>
    </row>
    <row r="112" spans="1:22" ht="15" customHeight="1" x14ac:dyDescent="0.2">
      <c r="A112" s="127" t="s">
        <v>480</v>
      </c>
      <c r="B112" s="128" t="s">
        <v>2</v>
      </c>
      <c r="C112" s="129" t="s">
        <v>488</v>
      </c>
      <c r="D112" s="128" t="s">
        <v>126</v>
      </c>
      <c r="E112" s="128">
        <v>12</v>
      </c>
      <c r="F112" s="128">
        <v>12</v>
      </c>
      <c r="G112" s="124">
        <v>100</v>
      </c>
      <c r="H112" s="128">
        <v>2</v>
      </c>
      <c r="I112" s="128">
        <v>0</v>
      </c>
      <c r="J112" s="128">
        <v>2</v>
      </c>
      <c r="K112" s="128">
        <v>1</v>
      </c>
      <c r="L112" s="128">
        <v>3</v>
      </c>
      <c r="M112" s="128">
        <v>1</v>
      </c>
      <c r="N112" s="128">
        <v>1</v>
      </c>
      <c r="O112" s="128">
        <v>2</v>
      </c>
      <c r="P112" s="128">
        <v>0</v>
      </c>
      <c r="Q112" s="124">
        <v>54.17</v>
      </c>
      <c r="R112" s="128">
        <v>3</v>
      </c>
      <c r="S112" s="128">
        <v>4</v>
      </c>
      <c r="T112" s="128">
        <v>2</v>
      </c>
      <c r="U112" s="128">
        <v>1</v>
      </c>
      <c r="V112" s="135">
        <v>2</v>
      </c>
    </row>
    <row r="113" spans="1:22" ht="15" customHeight="1" x14ac:dyDescent="0.2">
      <c r="A113" s="127" t="s">
        <v>480</v>
      </c>
      <c r="B113" s="128" t="s">
        <v>2</v>
      </c>
      <c r="C113" s="129" t="s">
        <v>488</v>
      </c>
      <c r="D113" s="128" t="s">
        <v>469</v>
      </c>
      <c r="E113" s="128">
        <v>25</v>
      </c>
      <c r="F113" s="128">
        <v>25</v>
      </c>
      <c r="G113" s="124">
        <v>100</v>
      </c>
      <c r="H113" s="128">
        <v>2</v>
      </c>
      <c r="I113" s="128">
        <v>0</v>
      </c>
      <c r="J113" s="128">
        <v>7</v>
      </c>
      <c r="K113" s="128">
        <v>2</v>
      </c>
      <c r="L113" s="128">
        <v>6</v>
      </c>
      <c r="M113" s="128">
        <v>2</v>
      </c>
      <c r="N113" s="128">
        <v>3</v>
      </c>
      <c r="O113" s="128">
        <v>3</v>
      </c>
      <c r="P113" s="128">
        <v>0</v>
      </c>
      <c r="Q113" s="124">
        <v>53.5</v>
      </c>
      <c r="R113" s="128">
        <v>6</v>
      </c>
      <c r="S113" s="128">
        <v>8</v>
      </c>
      <c r="T113" s="128">
        <v>7</v>
      </c>
      <c r="U113" s="128">
        <v>2</v>
      </c>
      <c r="V113" s="135">
        <v>2</v>
      </c>
    </row>
    <row r="114" spans="1:22" ht="15" customHeight="1" x14ac:dyDescent="0.2">
      <c r="A114" s="127" t="s">
        <v>480</v>
      </c>
      <c r="B114" s="128" t="s">
        <v>2</v>
      </c>
      <c r="C114" s="129" t="s">
        <v>493</v>
      </c>
      <c r="D114" s="128" t="s">
        <v>134</v>
      </c>
      <c r="E114" s="128">
        <v>13</v>
      </c>
      <c r="F114" s="128">
        <v>13</v>
      </c>
      <c r="G114" s="124">
        <v>100</v>
      </c>
      <c r="H114" s="128">
        <v>1</v>
      </c>
      <c r="I114" s="128">
        <v>1</v>
      </c>
      <c r="J114" s="128">
        <v>4</v>
      </c>
      <c r="K114" s="128">
        <v>4</v>
      </c>
      <c r="L114" s="128">
        <v>0</v>
      </c>
      <c r="M114" s="128">
        <v>2</v>
      </c>
      <c r="N114" s="128">
        <v>0</v>
      </c>
      <c r="O114" s="128">
        <v>1</v>
      </c>
      <c r="P114" s="128">
        <v>0</v>
      </c>
      <c r="Q114" s="124">
        <v>63.46</v>
      </c>
      <c r="R114" s="128">
        <v>1</v>
      </c>
      <c r="S114" s="128">
        <v>2</v>
      </c>
      <c r="T114" s="128">
        <v>4</v>
      </c>
      <c r="U114" s="128">
        <v>5</v>
      </c>
      <c r="V114" s="135">
        <v>1</v>
      </c>
    </row>
    <row r="115" spans="1:22" ht="15" customHeight="1" x14ac:dyDescent="0.2">
      <c r="A115" s="127" t="s">
        <v>480</v>
      </c>
      <c r="B115" s="128" t="s">
        <v>2</v>
      </c>
      <c r="C115" s="129" t="s">
        <v>493</v>
      </c>
      <c r="D115" s="128" t="s">
        <v>126</v>
      </c>
      <c r="E115" s="128">
        <v>12</v>
      </c>
      <c r="F115" s="128">
        <v>12</v>
      </c>
      <c r="G115" s="124">
        <v>100</v>
      </c>
      <c r="H115" s="128">
        <v>0</v>
      </c>
      <c r="I115" s="128">
        <v>2</v>
      </c>
      <c r="J115" s="128">
        <v>1</v>
      </c>
      <c r="K115" s="128">
        <v>2</v>
      </c>
      <c r="L115" s="128">
        <v>1</v>
      </c>
      <c r="M115" s="128">
        <v>3</v>
      </c>
      <c r="N115" s="128">
        <v>2</v>
      </c>
      <c r="O115" s="128">
        <v>1</v>
      </c>
      <c r="P115" s="128">
        <v>0</v>
      </c>
      <c r="Q115" s="124">
        <v>50</v>
      </c>
      <c r="R115" s="128">
        <v>1</v>
      </c>
      <c r="S115" s="128">
        <v>2</v>
      </c>
      <c r="T115" s="128">
        <v>4</v>
      </c>
      <c r="U115" s="128">
        <v>4</v>
      </c>
      <c r="V115" s="135">
        <v>1</v>
      </c>
    </row>
    <row r="116" spans="1:22" ht="15" customHeight="1" x14ac:dyDescent="0.2">
      <c r="A116" s="127" t="s">
        <v>480</v>
      </c>
      <c r="B116" s="128" t="s">
        <v>2</v>
      </c>
      <c r="C116" s="129" t="s">
        <v>493</v>
      </c>
      <c r="D116" s="128" t="s">
        <v>469</v>
      </c>
      <c r="E116" s="128">
        <v>25</v>
      </c>
      <c r="F116" s="128">
        <v>25</v>
      </c>
      <c r="G116" s="124">
        <v>100</v>
      </c>
      <c r="H116" s="128">
        <v>1</v>
      </c>
      <c r="I116" s="128">
        <v>3</v>
      </c>
      <c r="J116" s="128">
        <v>5</v>
      </c>
      <c r="K116" s="128">
        <v>6</v>
      </c>
      <c r="L116" s="128">
        <v>1</v>
      </c>
      <c r="M116" s="128">
        <v>5</v>
      </c>
      <c r="N116" s="128">
        <v>2</v>
      </c>
      <c r="O116" s="128">
        <v>2</v>
      </c>
      <c r="P116" s="128">
        <v>0</v>
      </c>
      <c r="Q116" s="124">
        <v>57</v>
      </c>
      <c r="R116" s="128">
        <v>2</v>
      </c>
      <c r="S116" s="128">
        <v>4</v>
      </c>
      <c r="T116" s="128">
        <v>8</v>
      </c>
      <c r="U116" s="128">
        <v>9</v>
      </c>
      <c r="V116" s="135">
        <v>2</v>
      </c>
    </row>
    <row r="117" spans="1:22" ht="15" customHeight="1" x14ac:dyDescent="0.2">
      <c r="A117" s="127" t="s">
        <v>480</v>
      </c>
      <c r="B117" s="128" t="s">
        <v>2</v>
      </c>
      <c r="C117" s="129" t="s">
        <v>485</v>
      </c>
      <c r="D117" s="128" t="s">
        <v>134</v>
      </c>
      <c r="E117" s="128">
        <v>13</v>
      </c>
      <c r="F117" s="128">
        <v>13</v>
      </c>
      <c r="G117" s="124">
        <v>100</v>
      </c>
      <c r="H117" s="128">
        <v>0</v>
      </c>
      <c r="I117" s="128">
        <v>1</v>
      </c>
      <c r="J117" s="128">
        <v>3</v>
      </c>
      <c r="K117" s="128">
        <v>0</v>
      </c>
      <c r="L117" s="128">
        <v>5</v>
      </c>
      <c r="M117" s="128">
        <v>3</v>
      </c>
      <c r="N117" s="128">
        <v>1</v>
      </c>
      <c r="O117" s="128">
        <v>0</v>
      </c>
      <c r="P117" s="128">
        <v>0</v>
      </c>
      <c r="Q117" s="124">
        <v>53.85</v>
      </c>
      <c r="R117" s="128">
        <v>0</v>
      </c>
      <c r="S117" s="128">
        <v>2</v>
      </c>
      <c r="T117" s="128">
        <v>7</v>
      </c>
      <c r="U117" s="128">
        <v>4</v>
      </c>
      <c r="V117" s="135">
        <v>0</v>
      </c>
    </row>
    <row r="118" spans="1:22" ht="15" customHeight="1" x14ac:dyDescent="0.2">
      <c r="A118" s="127" t="s">
        <v>480</v>
      </c>
      <c r="B118" s="128" t="s">
        <v>2</v>
      </c>
      <c r="C118" s="129" t="s">
        <v>485</v>
      </c>
      <c r="D118" s="128" t="s">
        <v>126</v>
      </c>
      <c r="E118" s="128">
        <v>11</v>
      </c>
      <c r="F118" s="128">
        <v>11</v>
      </c>
      <c r="G118" s="124">
        <v>100</v>
      </c>
      <c r="H118" s="128">
        <v>0</v>
      </c>
      <c r="I118" s="128">
        <v>0</v>
      </c>
      <c r="J118" s="128">
        <v>1</v>
      </c>
      <c r="K118" s="128">
        <v>1</v>
      </c>
      <c r="L118" s="128">
        <v>4</v>
      </c>
      <c r="M118" s="128">
        <v>0</v>
      </c>
      <c r="N118" s="128">
        <v>2</v>
      </c>
      <c r="O118" s="128">
        <v>3</v>
      </c>
      <c r="P118" s="128">
        <v>0</v>
      </c>
      <c r="Q118" s="124">
        <v>38.64</v>
      </c>
      <c r="R118" s="128">
        <v>0</v>
      </c>
      <c r="S118" s="128">
        <v>5</v>
      </c>
      <c r="T118" s="128">
        <v>5</v>
      </c>
      <c r="U118" s="128">
        <v>1</v>
      </c>
      <c r="V118" s="135">
        <v>0</v>
      </c>
    </row>
    <row r="119" spans="1:22" ht="15" customHeight="1" x14ac:dyDescent="0.2">
      <c r="A119" s="127" t="s">
        <v>480</v>
      </c>
      <c r="B119" s="128" t="s">
        <v>2</v>
      </c>
      <c r="C119" s="129" t="s">
        <v>485</v>
      </c>
      <c r="D119" s="128" t="s">
        <v>469</v>
      </c>
      <c r="E119" s="128">
        <v>24</v>
      </c>
      <c r="F119" s="128">
        <v>24</v>
      </c>
      <c r="G119" s="124">
        <v>100</v>
      </c>
      <c r="H119" s="128">
        <v>0</v>
      </c>
      <c r="I119" s="128">
        <v>1</v>
      </c>
      <c r="J119" s="128">
        <v>4</v>
      </c>
      <c r="K119" s="128">
        <v>1</v>
      </c>
      <c r="L119" s="128">
        <v>9</v>
      </c>
      <c r="M119" s="128">
        <v>3</v>
      </c>
      <c r="N119" s="128">
        <v>3</v>
      </c>
      <c r="O119" s="128">
        <v>3</v>
      </c>
      <c r="P119" s="128">
        <v>0</v>
      </c>
      <c r="Q119" s="124">
        <v>46.88</v>
      </c>
      <c r="R119" s="128">
        <v>0</v>
      </c>
      <c r="S119" s="128">
        <v>7</v>
      </c>
      <c r="T119" s="128">
        <v>12</v>
      </c>
      <c r="U119" s="128">
        <v>5</v>
      </c>
      <c r="V119" s="135">
        <v>0</v>
      </c>
    </row>
    <row r="120" spans="1:22" ht="15" customHeight="1" x14ac:dyDescent="0.2">
      <c r="A120" s="127" t="s">
        <v>50</v>
      </c>
      <c r="B120" s="128"/>
      <c r="C120" s="129"/>
      <c r="D120" s="128"/>
      <c r="E120" s="128"/>
      <c r="F120" s="128"/>
      <c r="G120" s="124"/>
      <c r="H120" s="128"/>
      <c r="I120" s="128"/>
      <c r="J120" s="128"/>
      <c r="K120" s="128"/>
      <c r="L120" s="128"/>
      <c r="M120" s="128"/>
      <c r="N120" s="128"/>
      <c r="O120" s="128"/>
      <c r="P120" s="128"/>
      <c r="Q120" s="124"/>
      <c r="R120" s="128"/>
      <c r="S120" s="128"/>
      <c r="T120" s="128"/>
      <c r="U120" s="128"/>
      <c r="V120" s="135"/>
    </row>
    <row r="121" spans="1:22" ht="15" customHeight="1" x14ac:dyDescent="0.2"/>
    <row r="122" spans="1:22" ht="15" customHeight="1" x14ac:dyDescent="0.2"/>
    <row r="123" spans="1:22" ht="15" customHeight="1" x14ac:dyDescent="0.2"/>
    <row r="124" spans="1:22" ht="15" customHeight="1" x14ac:dyDescent="0.2"/>
    <row r="125" spans="1:22" ht="15" customHeight="1" x14ac:dyDescent="0.2"/>
    <row r="126" spans="1:22" ht="15" customHeight="1" x14ac:dyDescent="0.2"/>
    <row r="127" spans="1:22" ht="15" customHeight="1" x14ac:dyDescent="0.2"/>
    <row r="128" spans="1:22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password="F1C5" sheet="1" objects="1" scenarios="1"/>
  <mergeCells count="11">
    <mergeCell ref="A7:V7"/>
    <mergeCell ref="H8:P8"/>
    <mergeCell ref="A1:V1"/>
    <mergeCell ref="A2:V2"/>
    <mergeCell ref="A3:V3"/>
    <mergeCell ref="A4:V4"/>
    <mergeCell ref="A5:V5"/>
    <mergeCell ref="A6:V6"/>
    <mergeCell ref="A8:B8"/>
    <mergeCell ref="R8:V8"/>
    <mergeCell ref="D8:F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6"/>
  <sheetViews>
    <sheetView showGridLines="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sqref="A1:W1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211" t="s">
        <v>88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3"/>
    </row>
    <row r="2" spans="1:30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257">
        <v>42518</v>
      </c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60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84" t="s">
        <v>91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6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252" t="s">
        <v>123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4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66"/>
      <c r="B8" s="66"/>
      <c r="C8" s="66"/>
      <c r="D8" s="66"/>
      <c r="E8" s="67"/>
      <c r="F8" s="67"/>
      <c r="G8" s="67"/>
      <c r="H8" s="66"/>
      <c r="I8" s="255" t="s">
        <v>31</v>
      </c>
      <c r="J8" s="256"/>
      <c r="K8" s="256"/>
      <c r="L8" s="256"/>
      <c r="M8" s="256"/>
      <c r="N8" s="256"/>
      <c r="O8" s="256"/>
      <c r="P8" s="256"/>
      <c r="Q8" s="256"/>
      <c r="R8" s="68"/>
      <c r="S8" s="261" t="s">
        <v>87</v>
      </c>
      <c r="T8" s="261"/>
      <c r="U8" s="261"/>
      <c r="V8" s="261"/>
      <c r="W8" s="262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19</v>
      </c>
      <c r="B9" s="20" t="s">
        <v>12</v>
      </c>
      <c r="C9" s="20" t="s">
        <v>20</v>
      </c>
      <c r="D9" s="20" t="s">
        <v>49</v>
      </c>
      <c r="E9" s="20" t="s">
        <v>84</v>
      </c>
      <c r="F9" s="20" t="s">
        <v>17</v>
      </c>
      <c r="G9" s="20" t="s">
        <v>18</v>
      </c>
      <c r="H9" s="20" t="s">
        <v>21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44</v>
      </c>
      <c r="T9" s="22" t="s">
        <v>45</v>
      </c>
      <c r="U9" s="21" t="s">
        <v>46</v>
      </c>
      <c r="V9" s="21" t="s">
        <v>47</v>
      </c>
      <c r="W9" s="18" t="s">
        <v>48</v>
      </c>
    </row>
    <row r="10" spans="1:30" ht="15" customHeight="1" x14ac:dyDescent="0.2">
      <c r="A10" s="23" t="s">
        <v>480</v>
      </c>
      <c r="B10" s="26" t="s">
        <v>470</v>
      </c>
      <c r="C10" s="24" t="s">
        <v>468</v>
      </c>
      <c r="D10" s="26" t="s">
        <v>50</v>
      </c>
      <c r="E10" s="24" t="s">
        <v>134</v>
      </c>
      <c r="F10" s="24">
        <v>4</v>
      </c>
      <c r="G10" s="24">
        <v>4</v>
      </c>
      <c r="H10" s="24">
        <v>100</v>
      </c>
      <c r="I10" s="24">
        <v>0</v>
      </c>
      <c r="J10" s="24">
        <v>2</v>
      </c>
      <c r="K10" s="24">
        <v>1</v>
      </c>
      <c r="L10" s="24">
        <v>1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78.13</v>
      </c>
      <c r="S10" s="24">
        <v>0</v>
      </c>
      <c r="T10" s="24">
        <v>0</v>
      </c>
      <c r="U10" s="24">
        <v>0</v>
      </c>
      <c r="V10" s="24">
        <v>4</v>
      </c>
      <c r="W10" s="69">
        <v>0</v>
      </c>
    </row>
    <row r="11" spans="1:30" ht="15" customHeight="1" x14ac:dyDescent="0.2">
      <c r="A11" s="127" t="s">
        <v>480</v>
      </c>
      <c r="B11" s="129" t="s">
        <v>470</v>
      </c>
      <c r="C11" s="128" t="s">
        <v>468</v>
      </c>
      <c r="D11" s="129" t="s">
        <v>50</v>
      </c>
      <c r="E11" s="128" t="s">
        <v>126</v>
      </c>
      <c r="F11" s="128">
        <v>15</v>
      </c>
      <c r="G11" s="128">
        <v>15</v>
      </c>
      <c r="H11" s="124">
        <v>100</v>
      </c>
      <c r="I11" s="128">
        <v>2</v>
      </c>
      <c r="J11" s="128">
        <v>4</v>
      </c>
      <c r="K11" s="128">
        <v>1</v>
      </c>
      <c r="L11" s="128">
        <v>6</v>
      </c>
      <c r="M11" s="128">
        <v>1</v>
      </c>
      <c r="N11" s="128">
        <v>1</v>
      </c>
      <c r="O11" s="128">
        <v>0</v>
      </c>
      <c r="P11" s="128">
        <v>0</v>
      </c>
      <c r="Q11" s="128">
        <v>0</v>
      </c>
      <c r="R11" s="124">
        <v>72.5</v>
      </c>
      <c r="S11" s="128">
        <v>0</v>
      </c>
      <c r="T11" s="128">
        <v>0</v>
      </c>
      <c r="U11" s="128">
        <v>6</v>
      </c>
      <c r="V11" s="128">
        <v>7</v>
      </c>
      <c r="W11" s="136">
        <v>2</v>
      </c>
    </row>
    <row r="12" spans="1:30" ht="15" customHeight="1" x14ac:dyDescent="0.2">
      <c r="A12" s="127" t="s">
        <v>480</v>
      </c>
      <c r="B12" s="129" t="s">
        <v>470</v>
      </c>
      <c r="C12" s="128" t="s">
        <v>468</v>
      </c>
      <c r="D12" s="129" t="s">
        <v>50</v>
      </c>
      <c r="E12" s="128" t="s">
        <v>469</v>
      </c>
      <c r="F12" s="128">
        <v>19</v>
      </c>
      <c r="G12" s="128">
        <v>19</v>
      </c>
      <c r="H12" s="124">
        <v>100</v>
      </c>
      <c r="I12" s="128">
        <v>2</v>
      </c>
      <c r="J12" s="128">
        <v>6</v>
      </c>
      <c r="K12" s="128">
        <v>2</v>
      </c>
      <c r="L12" s="128">
        <v>7</v>
      </c>
      <c r="M12" s="128">
        <v>1</v>
      </c>
      <c r="N12" s="128">
        <v>1</v>
      </c>
      <c r="O12" s="128">
        <v>0</v>
      </c>
      <c r="P12" s="128">
        <v>0</v>
      </c>
      <c r="Q12" s="128">
        <v>0</v>
      </c>
      <c r="R12" s="124">
        <v>73.680000000000007</v>
      </c>
      <c r="S12" s="128">
        <v>0</v>
      </c>
      <c r="T12" s="128">
        <v>0</v>
      </c>
      <c r="U12" s="128">
        <v>6</v>
      </c>
      <c r="V12" s="128">
        <v>11</v>
      </c>
      <c r="W12" s="136">
        <v>2</v>
      </c>
    </row>
    <row r="13" spans="1:30" ht="15" customHeight="1" x14ac:dyDescent="0.2">
      <c r="A13" s="127" t="s">
        <v>480</v>
      </c>
      <c r="B13" s="129" t="s">
        <v>470</v>
      </c>
      <c r="C13" s="128" t="s">
        <v>126</v>
      </c>
      <c r="D13" s="129" t="s">
        <v>50</v>
      </c>
      <c r="E13" s="128" t="s">
        <v>134</v>
      </c>
      <c r="F13" s="128">
        <v>25</v>
      </c>
      <c r="G13" s="128">
        <v>25</v>
      </c>
      <c r="H13" s="124">
        <v>100</v>
      </c>
      <c r="I13" s="128">
        <v>1</v>
      </c>
      <c r="J13" s="128">
        <v>5</v>
      </c>
      <c r="K13" s="128">
        <v>8</v>
      </c>
      <c r="L13" s="128">
        <v>5</v>
      </c>
      <c r="M13" s="128">
        <v>4</v>
      </c>
      <c r="N13" s="128">
        <v>2</v>
      </c>
      <c r="O13" s="128">
        <v>0</v>
      </c>
      <c r="P13" s="128">
        <v>0</v>
      </c>
      <c r="Q13" s="128">
        <v>0</v>
      </c>
      <c r="R13" s="124">
        <v>69</v>
      </c>
      <c r="S13" s="128">
        <v>0</v>
      </c>
      <c r="T13" s="128">
        <v>1</v>
      </c>
      <c r="U13" s="128">
        <v>9</v>
      </c>
      <c r="V13" s="128">
        <v>14</v>
      </c>
      <c r="W13" s="136">
        <v>1</v>
      </c>
    </row>
    <row r="14" spans="1:30" ht="15" customHeight="1" x14ac:dyDescent="0.2">
      <c r="A14" s="127" t="s">
        <v>480</v>
      </c>
      <c r="B14" s="129" t="s">
        <v>470</v>
      </c>
      <c r="C14" s="128" t="s">
        <v>126</v>
      </c>
      <c r="D14" s="129" t="s">
        <v>50</v>
      </c>
      <c r="E14" s="128" t="s">
        <v>126</v>
      </c>
      <c r="F14" s="128">
        <v>10</v>
      </c>
      <c r="G14" s="128">
        <v>10</v>
      </c>
      <c r="H14" s="124">
        <v>100</v>
      </c>
      <c r="I14" s="128">
        <v>2</v>
      </c>
      <c r="J14" s="128">
        <v>3</v>
      </c>
      <c r="K14" s="128">
        <v>2</v>
      </c>
      <c r="L14" s="128">
        <v>1</v>
      </c>
      <c r="M14" s="128">
        <v>0</v>
      </c>
      <c r="N14" s="128">
        <v>1</v>
      </c>
      <c r="O14" s="128">
        <v>1</v>
      </c>
      <c r="P14" s="128">
        <v>0</v>
      </c>
      <c r="Q14" s="128">
        <v>0</v>
      </c>
      <c r="R14" s="124">
        <v>73.75</v>
      </c>
      <c r="S14" s="128">
        <v>0</v>
      </c>
      <c r="T14" s="128">
        <v>1</v>
      </c>
      <c r="U14" s="128">
        <v>2</v>
      </c>
      <c r="V14" s="128">
        <v>5</v>
      </c>
      <c r="W14" s="136">
        <v>2</v>
      </c>
    </row>
    <row r="15" spans="1:30" ht="15" customHeight="1" x14ac:dyDescent="0.2">
      <c r="A15" s="127" t="s">
        <v>480</v>
      </c>
      <c r="B15" s="129" t="s">
        <v>470</v>
      </c>
      <c r="C15" s="128" t="s">
        <v>126</v>
      </c>
      <c r="D15" s="129" t="s">
        <v>50</v>
      </c>
      <c r="E15" s="128" t="s">
        <v>469</v>
      </c>
      <c r="F15" s="128">
        <v>35</v>
      </c>
      <c r="G15" s="128">
        <v>35</v>
      </c>
      <c r="H15" s="124">
        <v>100</v>
      </c>
      <c r="I15" s="128">
        <v>3</v>
      </c>
      <c r="J15" s="128">
        <v>8</v>
      </c>
      <c r="K15" s="128">
        <v>10</v>
      </c>
      <c r="L15" s="128">
        <v>6</v>
      </c>
      <c r="M15" s="128">
        <v>4</v>
      </c>
      <c r="N15" s="128">
        <v>3</v>
      </c>
      <c r="O15" s="128">
        <v>1</v>
      </c>
      <c r="P15" s="128">
        <v>0</v>
      </c>
      <c r="Q15" s="128">
        <v>0</v>
      </c>
      <c r="R15" s="124">
        <v>70.36</v>
      </c>
      <c r="S15" s="128">
        <v>0</v>
      </c>
      <c r="T15" s="128">
        <v>2</v>
      </c>
      <c r="U15" s="128">
        <v>11</v>
      </c>
      <c r="V15" s="128">
        <v>19</v>
      </c>
      <c r="W15" s="136">
        <v>3</v>
      </c>
    </row>
    <row r="16" spans="1:30" ht="15" customHeight="1" x14ac:dyDescent="0.2">
      <c r="A16" s="127" t="s">
        <v>480</v>
      </c>
      <c r="B16" s="129" t="s">
        <v>470</v>
      </c>
      <c r="C16" s="128" t="s">
        <v>440</v>
      </c>
      <c r="D16" s="129" t="s">
        <v>50</v>
      </c>
      <c r="E16" s="128" t="s">
        <v>134</v>
      </c>
      <c r="F16" s="128">
        <v>11</v>
      </c>
      <c r="G16" s="128">
        <v>11</v>
      </c>
      <c r="H16" s="124">
        <v>100</v>
      </c>
      <c r="I16" s="128">
        <v>2</v>
      </c>
      <c r="J16" s="128">
        <v>3</v>
      </c>
      <c r="K16" s="128">
        <v>1</v>
      </c>
      <c r="L16" s="128">
        <v>5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4">
        <v>77.27</v>
      </c>
      <c r="S16" s="128">
        <v>0</v>
      </c>
      <c r="T16" s="128">
        <v>0</v>
      </c>
      <c r="U16" s="128">
        <v>4</v>
      </c>
      <c r="V16" s="128">
        <v>5</v>
      </c>
      <c r="W16" s="136">
        <v>2</v>
      </c>
    </row>
    <row r="17" spans="1:23" ht="15" customHeight="1" x14ac:dyDescent="0.2">
      <c r="A17" s="127" t="s">
        <v>480</v>
      </c>
      <c r="B17" s="129" t="s">
        <v>470</v>
      </c>
      <c r="C17" s="128" t="s">
        <v>440</v>
      </c>
      <c r="D17" s="129" t="s">
        <v>50</v>
      </c>
      <c r="E17" s="128" t="s">
        <v>126</v>
      </c>
      <c r="F17" s="128">
        <v>13</v>
      </c>
      <c r="G17" s="128">
        <v>13</v>
      </c>
      <c r="H17" s="124">
        <v>100</v>
      </c>
      <c r="I17" s="128">
        <v>0</v>
      </c>
      <c r="J17" s="128">
        <v>3</v>
      </c>
      <c r="K17" s="128">
        <v>8</v>
      </c>
      <c r="L17" s="128">
        <v>0</v>
      </c>
      <c r="M17" s="128">
        <v>1</v>
      </c>
      <c r="N17" s="128">
        <v>0</v>
      </c>
      <c r="O17" s="128">
        <v>1</v>
      </c>
      <c r="P17" s="128">
        <v>0</v>
      </c>
      <c r="Q17" s="128">
        <v>0</v>
      </c>
      <c r="R17" s="124">
        <v>72.12</v>
      </c>
      <c r="S17" s="128">
        <v>0</v>
      </c>
      <c r="T17" s="128">
        <v>1</v>
      </c>
      <c r="U17" s="128">
        <v>1</v>
      </c>
      <c r="V17" s="128">
        <v>11</v>
      </c>
      <c r="W17" s="136">
        <v>0</v>
      </c>
    </row>
    <row r="18" spans="1:23" ht="15" customHeight="1" x14ac:dyDescent="0.2">
      <c r="A18" s="127" t="s">
        <v>480</v>
      </c>
      <c r="B18" s="129" t="s">
        <v>470</v>
      </c>
      <c r="C18" s="128" t="s">
        <v>440</v>
      </c>
      <c r="D18" s="129" t="s">
        <v>50</v>
      </c>
      <c r="E18" s="128" t="s">
        <v>469</v>
      </c>
      <c r="F18" s="128">
        <v>24</v>
      </c>
      <c r="G18" s="128">
        <v>24</v>
      </c>
      <c r="H18" s="124">
        <v>100</v>
      </c>
      <c r="I18" s="128">
        <v>2</v>
      </c>
      <c r="J18" s="128">
        <v>6</v>
      </c>
      <c r="K18" s="128">
        <v>9</v>
      </c>
      <c r="L18" s="128">
        <v>5</v>
      </c>
      <c r="M18" s="128">
        <v>1</v>
      </c>
      <c r="N18" s="128">
        <v>0</v>
      </c>
      <c r="O18" s="128">
        <v>1</v>
      </c>
      <c r="P18" s="128">
        <v>0</v>
      </c>
      <c r="Q18" s="128">
        <v>0</v>
      </c>
      <c r="R18" s="124">
        <v>74.48</v>
      </c>
      <c r="S18" s="128">
        <v>0</v>
      </c>
      <c r="T18" s="128">
        <v>1</v>
      </c>
      <c r="U18" s="128">
        <v>5</v>
      </c>
      <c r="V18" s="128">
        <v>16</v>
      </c>
      <c r="W18" s="136">
        <v>2</v>
      </c>
    </row>
    <row r="19" spans="1:23" ht="15" customHeight="1" x14ac:dyDescent="0.2">
      <c r="A19" s="127" t="s">
        <v>480</v>
      </c>
      <c r="B19" s="129" t="s">
        <v>470</v>
      </c>
      <c r="C19" s="128" t="s">
        <v>13</v>
      </c>
      <c r="D19" s="129" t="s">
        <v>50</v>
      </c>
      <c r="E19" s="128" t="s">
        <v>134</v>
      </c>
      <c r="F19" s="128">
        <v>22</v>
      </c>
      <c r="G19" s="128">
        <v>22</v>
      </c>
      <c r="H19" s="124">
        <v>100</v>
      </c>
      <c r="I19" s="128">
        <v>1</v>
      </c>
      <c r="J19" s="128">
        <v>2</v>
      </c>
      <c r="K19" s="128">
        <v>1</v>
      </c>
      <c r="L19" s="128">
        <v>3</v>
      </c>
      <c r="M19" s="128">
        <v>6</v>
      </c>
      <c r="N19" s="128">
        <v>5</v>
      </c>
      <c r="O19" s="128">
        <v>2</v>
      </c>
      <c r="P19" s="128">
        <v>2</v>
      </c>
      <c r="Q19" s="128">
        <v>0</v>
      </c>
      <c r="R19" s="124">
        <v>50</v>
      </c>
      <c r="S19" s="128">
        <v>2</v>
      </c>
      <c r="T19" s="128">
        <v>5</v>
      </c>
      <c r="U19" s="128">
        <v>11</v>
      </c>
      <c r="V19" s="128">
        <v>4</v>
      </c>
      <c r="W19" s="136">
        <v>0</v>
      </c>
    </row>
    <row r="20" spans="1:23" ht="15" customHeight="1" x14ac:dyDescent="0.2">
      <c r="A20" s="127" t="s">
        <v>480</v>
      </c>
      <c r="B20" s="129" t="s">
        <v>470</v>
      </c>
      <c r="C20" s="128" t="s">
        <v>13</v>
      </c>
      <c r="D20" s="129" t="s">
        <v>50</v>
      </c>
      <c r="E20" s="128" t="s">
        <v>126</v>
      </c>
      <c r="F20" s="128">
        <v>10</v>
      </c>
      <c r="G20" s="128">
        <v>10</v>
      </c>
      <c r="H20" s="124">
        <v>100</v>
      </c>
      <c r="I20" s="128">
        <v>0</v>
      </c>
      <c r="J20" s="128">
        <v>1</v>
      </c>
      <c r="K20" s="128">
        <v>3</v>
      </c>
      <c r="L20" s="128">
        <v>0</v>
      </c>
      <c r="M20" s="128">
        <v>1</v>
      </c>
      <c r="N20" s="128">
        <v>0</v>
      </c>
      <c r="O20" s="128">
        <v>3</v>
      </c>
      <c r="P20" s="128">
        <v>2</v>
      </c>
      <c r="Q20" s="128">
        <v>0</v>
      </c>
      <c r="R20" s="124">
        <v>46.25</v>
      </c>
      <c r="S20" s="128">
        <v>2</v>
      </c>
      <c r="T20" s="128">
        <v>3</v>
      </c>
      <c r="U20" s="128">
        <v>1</v>
      </c>
      <c r="V20" s="128">
        <v>4</v>
      </c>
      <c r="W20" s="136">
        <v>0</v>
      </c>
    </row>
    <row r="21" spans="1:23" ht="15" customHeight="1" x14ac:dyDescent="0.2">
      <c r="A21" s="127" t="s">
        <v>480</v>
      </c>
      <c r="B21" s="129" t="s">
        <v>470</v>
      </c>
      <c r="C21" s="128" t="s">
        <v>13</v>
      </c>
      <c r="D21" s="129" t="s">
        <v>50</v>
      </c>
      <c r="E21" s="128" t="s">
        <v>469</v>
      </c>
      <c r="F21" s="128">
        <v>32</v>
      </c>
      <c r="G21" s="128">
        <v>32</v>
      </c>
      <c r="H21" s="124">
        <v>100</v>
      </c>
      <c r="I21" s="128">
        <v>1</v>
      </c>
      <c r="J21" s="128">
        <v>3</v>
      </c>
      <c r="K21" s="128">
        <v>4</v>
      </c>
      <c r="L21" s="128">
        <v>3</v>
      </c>
      <c r="M21" s="128">
        <v>7</v>
      </c>
      <c r="N21" s="128">
        <v>5</v>
      </c>
      <c r="O21" s="128">
        <v>5</v>
      </c>
      <c r="P21" s="128">
        <v>4</v>
      </c>
      <c r="Q21" s="128">
        <v>0</v>
      </c>
      <c r="R21" s="124">
        <v>48.83</v>
      </c>
      <c r="S21" s="128">
        <v>4</v>
      </c>
      <c r="T21" s="128">
        <v>8</v>
      </c>
      <c r="U21" s="128">
        <v>12</v>
      </c>
      <c r="V21" s="128">
        <v>8</v>
      </c>
      <c r="W21" s="136">
        <v>0</v>
      </c>
    </row>
    <row r="22" spans="1:23" ht="15" customHeight="1" x14ac:dyDescent="0.2">
      <c r="A22" s="127" t="s">
        <v>480</v>
      </c>
      <c r="B22" s="129" t="s">
        <v>470</v>
      </c>
      <c r="C22" s="128" t="s">
        <v>2</v>
      </c>
      <c r="D22" s="129" t="s">
        <v>50</v>
      </c>
      <c r="E22" s="128" t="s">
        <v>134</v>
      </c>
      <c r="F22" s="128">
        <v>13</v>
      </c>
      <c r="G22" s="128">
        <v>13</v>
      </c>
      <c r="H22" s="124">
        <v>100</v>
      </c>
      <c r="I22" s="128">
        <v>0</v>
      </c>
      <c r="J22" s="128">
        <v>0</v>
      </c>
      <c r="K22" s="128">
        <v>2</v>
      </c>
      <c r="L22" s="128">
        <v>4</v>
      </c>
      <c r="M22" s="128">
        <v>3</v>
      </c>
      <c r="N22" s="128">
        <v>1</v>
      </c>
      <c r="O22" s="128">
        <v>2</v>
      </c>
      <c r="P22" s="128">
        <v>1</v>
      </c>
      <c r="Q22" s="128">
        <v>0</v>
      </c>
      <c r="R22" s="124">
        <v>50</v>
      </c>
      <c r="S22" s="128">
        <v>1</v>
      </c>
      <c r="T22" s="128">
        <v>2</v>
      </c>
      <c r="U22" s="128">
        <v>7</v>
      </c>
      <c r="V22" s="128">
        <v>3</v>
      </c>
      <c r="W22" s="136">
        <v>0</v>
      </c>
    </row>
    <row r="23" spans="1:23" ht="15" customHeight="1" x14ac:dyDescent="0.2">
      <c r="A23" s="127" t="s">
        <v>480</v>
      </c>
      <c r="B23" s="129" t="s">
        <v>470</v>
      </c>
      <c r="C23" s="128" t="s">
        <v>2</v>
      </c>
      <c r="D23" s="129" t="s">
        <v>50</v>
      </c>
      <c r="E23" s="128" t="s">
        <v>126</v>
      </c>
      <c r="F23" s="128">
        <v>12</v>
      </c>
      <c r="G23" s="128">
        <v>11</v>
      </c>
      <c r="H23" s="124">
        <v>91.67</v>
      </c>
      <c r="I23" s="128">
        <v>0</v>
      </c>
      <c r="J23" s="128">
        <v>0</v>
      </c>
      <c r="K23" s="128">
        <v>1</v>
      </c>
      <c r="L23" s="128">
        <v>3</v>
      </c>
      <c r="M23" s="128">
        <v>1</v>
      </c>
      <c r="N23" s="128">
        <v>5</v>
      </c>
      <c r="O23" s="128">
        <v>1</v>
      </c>
      <c r="P23" s="128">
        <v>0</v>
      </c>
      <c r="Q23" s="128">
        <v>1</v>
      </c>
      <c r="R23" s="124">
        <v>43.75</v>
      </c>
      <c r="S23" s="128">
        <v>0</v>
      </c>
      <c r="T23" s="128">
        <v>3</v>
      </c>
      <c r="U23" s="128">
        <v>7</v>
      </c>
      <c r="V23" s="128">
        <v>1</v>
      </c>
      <c r="W23" s="136">
        <v>0</v>
      </c>
    </row>
    <row r="24" spans="1:23" ht="15" customHeight="1" x14ac:dyDescent="0.2">
      <c r="A24" s="127" t="s">
        <v>480</v>
      </c>
      <c r="B24" s="129" t="s">
        <v>470</v>
      </c>
      <c r="C24" s="128" t="s">
        <v>2</v>
      </c>
      <c r="D24" s="129" t="s">
        <v>50</v>
      </c>
      <c r="E24" s="128" t="s">
        <v>469</v>
      </c>
      <c r="F24" s="128">
        <v>25</v>
      </c>
      <c r="G24" s="128">
        <v>24</v>
      </c>
      <c r="H24" s="124">
        <v>96</v>
      </c>
      <c r="I24" s="128">
        <v>0</v>
      </c>
      <c r="J24" s="128">
        <v>0</v>
      </c>
      <c r="K24" s="128">
        <v>3</v>
      </c>
      <c r="L24" s="128">
        <v>7</v>
      </c>
      <c r="M24" s="128">
        <v>4</v>
      </c>
      <c r="N24" s="128">
        <v>6</v>
      </c>
      <c r="O24" s="128">
        <v>3</v>
      </c>
      <c r="P24" s="128">
        <v>1</v>
      </c>
      <c r="Q24" s="128">
        <v>1</v>
      </c>
      <c r="R24" s="124">
        <v>47</v>
      </c>
      <c r="S24" s="128">
        <v>1</v>
      </c>
      <c r="T24" s="128">
        <v>5</v>
      </c>
      <c r="U24" s="128">
        <v>14</v>
      </c>
      <c r="V24" s="128">
        <v>4</v>
      </c>
      <c r="W24" s="136">
        <v>0</v>
      </c>
    </row>
    <row r="25" spans="1:23" ht="15" customHeight="1" x14ac:dyDescent="0.2">
      <c r="A25" s="127" t="s">
        <v>50</v>
      </c>
      <c r="B25" s="129"/>
      <c r="C25" s="128"/>
      <c r="D25" s="129"/>
      <c r="E25" s="128"/>
      <c r="F25" s="128"/>
      <c r="G25" s="128"/>
      <c r="H25" s="124"/>
      <c r="I25" s="128"/>
      <c r="J25" s="128"/>
      <c r="K25" s="128"/>
      <c r="L25" s="128"/>
      <c r="M25" s="128"/>
      <c r="N25" s="128"/>
      <c r="O25" s="128"/>
      <c r="P25" s="128"/>
      <c r="Q25" s="128"/>
      <c r="R25" s="124"/>
      <c r="S25" s="128"/>
      <c r="T25" s="128"/>
      <c r="U25" s="128"/>
      <c r="V25" s="128"/>
      <c r="W25" s="136"/>
    </row>
    <row r="26" spans="1:23" ht="15" customHeight="1" x14ac:dyDescent="0.2">
      <c r="A26" s="127" t="s">
        <v>480</v>
      </c>
      <c r="B26" s="129" t="s">
        <v>471</v>
      </c>
      <c r="C26" s="128" t="s">
        <v>126</v>
      </c>
      <c r="D26" s="129" t="s">
        <v>50</v>
      </c>
      <c r="E26" s="128" t="s">
        <v>134</v>
      </c>
      <c r="F26" s="128">
        <v>6</v>
      </c>
      <c r="G26" s="128">
        <v>6</v>
      </c>
      <c r="H26" s="124">
        <v>100</v>
      </c>
      <c r="I26" s="128">
        <v>3</v>
      </c>
      <c r="J26" s="128">
        <v>2</v>
      </c>
      <c r="K26" s="128">
        <v>0</v>
      </c>
      <c r="L26" s="128">
        <v>0</v>
      </c>
      <c r="M26" s="128">
        <v>1</v>
      </c>
      <c r="N26" s="128">
        <v>0</v>
      </c>
      <c r="O26" s="128">
        <v>0</v>
      </c>
      <c r="P26" s="128">
        <v>0</v>
      </c>
      <c r="Q26" s="128">
        <v>0</v>
      </c>
      <c r="R26" s="124">
        <v>87.5</v>
      </c>
      <c r="S26" s="128">
        <v>0</v>
      </c>
      <c r="T26" s="128">
        <v>0</v>
      </c>
      <c r="U26" s="128">
        <v>1</v>
      </c>
      <c r="V26" s="128">
        <v>2</v>
      </c>
      <c r="W26" s="136">
        <v>3</v>
      </c>
    </row>
    <row r="27" spans="1:23" ht="15" customHeight="1" x14ac:dyDescent="0.2">
      <c r="A27" s="127" t="s">
        <v>480</v>
      </c>
      <c r="B27" s="129" t="s">
        <v>471</v>
      </c>
      <c r="C27" s="128" t="s">
        <v>126</v>
      </c>
      <c r="D27" s="129" t="s">
        <v>50</v>
      </c>
      <c r="E27" s="128" t="s">
        <v>126</v>
      </c>
      <c r="F27" s="128">
        <v>1</v>
      </c>
      <c r="G27" s="128">
        <v>1</v>
      </c>
      <c r="H27" s="124">
        <v>100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1</v>
      </c>
      <c r="O27" s="128">
        <v>0</v>
      </c>
      <c r="P27" s="128">
        <v>0</v>
      </c>
      <c r="Q27" s="128">
        <v>0</v>
      </c>
      <c r="R27" s="124">
        <v>37.5</v>
      </c>
      <c r="S27" s="128">
        <v>0</v>
      </c>
      <c r="T27" s="128">
        <v>0</v>
      </c>
      <c r="U27" s="128">
        <v>1</v>
      </c>
      <c r="V27" s="128">
        <v>0</v>
      </c>
      <c r="W27" s="136">
        <v>0</v>
      </c>
    </row>
    <row r="28" spans="1:23" ht="15" customHeight="1" x14ac:dyDescent="0.2">
      <c r="A28" s="127" t="s">
        <v>480</v>
      </c>
      <c r="B28" s="129" t="s">
        <v>471</v>
      </c>
      <c r="C28" s="128" t="s">
        <v>126</v>
      </c>
      <c r="D28" s="129" t="s">
        <v>50</v>
      </c>
      <c r="E28" s="128" t="s">
        <v>469</v>
      </c>
      <c r="F28" s="128">
        <v>7</v>
      </c>
      <c r="G28" s="128">
        <v>7</v>
      </c>
      <c r="H28" s="124">
        <v>100</v>
      </c>
      <c r="I28" s="128">
        <v>3</v>
      </c>
      <c r="J28" s="128">
        <v>2</v>
      </c>
      <c r="K28" s="128">
        <v>0</v>
      </c>
      <c r="L28" s="128">
        <v>0</v>
      </c>
      <c r="M28" s="128">
        <v>1</v>
      </c>
      <c r="N28" s="128">
        <v>1</v>
      </c>
      <c r="O28" s="128">
        <v>0</v>
      </c>
      <c r="P28" s="128">
        <v>0</v>
      </c>
      <c r="Q28" s="128">
        <v>0</v>
      </c>
      <c r="R28" s="124">
        <v>80.36</v>
      </c>
      <c r="S28" s="128">
        <v>0</v>
      </c>
      <c r="T28" s="128">
        <v>0</v>
      </c>
      <c r="U28" s="128">
        <v>2</v>
      </c>
      <c r="V28" s="128">
        <v>2</v>
      </c>
      <c r="W28" s="136">
        <v>3</v>
      </c>
    </row>
    <row r="29" spans="1:23" ht="15" customHeight="1" x14ac:dyDescent="0.2">
      <c r="A29" s="127" t="s">
        <v>480</v>
      </c>
      <c r="B29" s="129" t="s">
        <v>471</v>
      </c>
      <c r="C29" s="128" t="s">
        <v>13</v>
      </c>
      <c r="D29" s="129" t="s">
        <v>50</v>
      </c>
      <c r="E29" s="128" t="s">
        <v>134</v>
      </c>
      <c r="F29" s="128">
        <v>16</v>
      </c>
      <c r="G29" s="128">
        <v>16</v>
      </c>
      <c r="H29" s="124">
        <v>100</v>
      </c>
      <c r="I29" s="128">
        <v>3</v>
      </c>
      <c r="J29" s="128">
        <v>2</v>
      </c>
      <c r="K29" s="128">
        <v>2</v>
      </c>
      <c r="L29" s="128">
        <v>0</v>
      </c>
      <c r="M29" s="128">
        <v>2</v>
      </c>
      <c r="N29" s="128">
        <v>4</v>
      </c>
      <c r="O29" s="128">
        <v>2</v>
      </c>
      <c r="P29" s="128">
        <v>1</v>
      </c>
      <c r="Q29" s="128">
        <v>0</v>
      </c>
      <c r="R29" s="124">
        <v>58.59</v>
      </c>
      <c r="S29" s="128">
        <v>1</v>
      </c>
      <c r="T29" s="128">
        <v>2</v>
      </c>
      <c r="U29" s="128">
        <v>6</v>
      </c>
      <c r="V29" s="128">
        <v>4</v>
      </c>
      <c r="W29" s="136">
        <v>3</v>
      </c>
    </row>
    <row r="30" spans="1:23" ht="15" customHeight="1" x14ac:dyDescent="0.2">
      <c r="A30" s="127" t="s">
        <v>480</v>
      </c>
      <c r="B30" s="129" t="s">
        <v>471</v>
      </c>
      <c r="C30" s="128" t="s">
        <v>13</v>
      </c>
      <c r="D30" s="129" t="s">
        <v>50</v>
      </c>
      <c r="E30" s="128" t="s">
        <v>126</v>
      </c>
      <c r="F30" s="128">
        <v>5</v>
      </c>
      <c r="G30" s="128">
        <v>5</v>
      </c>
      <c r="H30" s="124">
        <v>100</v>
      </c>
      <c r="I30" s="128">
        <v>0</v>
      </c>
      <c r="J30" s="128">
        <v>2</v>
      </c>
      <c r="K30" s="128">
        <v>0</v>
      </c>
      <c r="L30" s="128">
        <v>0</v>
      </c>
      <c r="M30" s="128">
        <v>0</v>
      </c>
      <c r="N30" s="128">
        <v>1</v>
      </c>
      <c r="O30" s="128">
        <v>2</v>
      </c>
      <c r="P30" s="128">
        <v>0</v>
      </c>
      <c r="Q30" s="128">
        <v>0</v>
      </c>
      <c r="R30" s="124">
        <v>52.5</v>
      </c>
      <c r="S30" s="128">
        <v>0</v>
      </c>
      <c r="T30" s="128">
        <v>3</v>
      </c>
      <c r="U30" s="128">
        <v>0</v>
      </c>
      <c r="V30" s="128">
        <v>2</v>
      </c>
      <c r="W30" s="136">
        <v>0</v>
      </c>
    </row>
    <row r="31" spans="1:23" ht="15" customHeight="1" x14ac:dyDescent="0.2">
      <c r="A31" s="127" t="s">
        <v>480</v>
      </c>
      <c r="B31" s="129" t="s">
        <v>471</v>
      </c>
      <c r="C31" s="128" t="s">
        <v>13</v>
      </c>
      <c r="D31" s="129" t="s">
        <v>50</v>
      </c>
      <c r="E31" s="128" t="s">
        <v>469</v>
      </c>
      <c r="F31" s="128">
        <v>21</v>
      </c>
      <c r="G31" s="128">
        <v>21</v>
      </c>
      <c r="H31" s="124">
        <v>100</v>
      </c>
      <c r="I31" s="128">
        <v>3</v>
      </c>
      <c r="J31" s="128">
        <v>4</v>
      </c>
      <c r="K31" s="128">
        <v>2</v>
      </c>
      <c r="L31" s="128">
        <v>0</v>
      </c>
      <c r="M31" s="128">
        <v>2</v>
      </c>
      <c r="N31" s="128">
        <v>5</v>
      </c>
      <c r="O31" s="128">
        <v>4</v>
      </c>
      <c r="P31" s="128">
        <v>1</v>
      </c>
      <c r="Q31" s="128">
        <v>0</v>
      </c>
      <c r="R31" s="124">
        <v>57.14</v>
      </c>
      <c r="S31" s="128">
        <v>1</v>
      </c>
      <c r="T31" s="128">
        <v>5</v>
      </c>
      <c r="U31" s="128">
        <v>6</v>
      </c>
      <c r="V31" s="128">
        <v>6</v>
      </c>
      <c r="W31" s="136">
        <v>3</v>
      </c>
    </row>
    <row r="32" spans="1:23" ht="15" customHeight="1" x14ac:dyDescent="0.2">
      <c r="A32" s="127" t="s">
        <v>480</v>
      </c>
      <c r="B32" s="129" t="s">
        <v>471</v>
      </c>
      <c r="C32" s="128" t="s">
        <v>2</v>
      </c>
      <c r="D32" s="129" t="s">
        <v>50</v>
      </c>
      <c r="E32" s="128" t="s">
        <v>134</v>
      </c>
      <c r="F32" s="128">
        <v>6</v>
      </c>
      <c r="G32" s="128">
        <v>6</v>
      </c>
      <c r="H32" s="124">
        <v>100</v>
      </c>
      <c r="I32" s="128">
        <v>2</v>
      </c>
      <c r="J32" s="128">
        <v>1</v>
      </c>
      <c r="K32" s="128">
        <v>1</v>
      </c>
      <c r="L32" s="128">
        <v>1</v>
      </c>
      <c r="M32" s="128">
        <v>0</v>
      </c>
      <c r="N32" s="128">
        <v>0</v>
      </c>
      <c r="O32" s="128">
        <v>1</v>
      </c>
      <c r="P32" s="128">
        <v>0</v>
      </c>
      <c r="Q32" s="128">
        <v>0</v>
      </c>
      <c r="R32" s="124">
        <v>75</v>
      </c>
      <c r="S32" s="128">
        <v>0</v>
      </c>
      <c r="T32" s="128">
        <v>1</v>
      </c>
      <c r="U32" s="128">
        <v>0</v>
      </c>
      <c r="V32" s="128">
        <v>4</v>
      </c>
      <c r="W32" s="136">
        <v>1</v>
      </c>
    </row>
    <row r="33" spans="1:23" ht="15" customHeight="1" x14ac:dyDescent="0.2">
      <c r="A33" s="127" t="s">
        <v>480</v>
      </c>
      <c r="B33" s="129" t="s">
        <v>471</v>
      </c>
      <c r="C33" s="128" t="s">
        <v>2</v>
      </c>
      <c r="D33" s="129" t="s">
        <v>50</v>
      </c>
      <c r="E33" s="128" t="s">
        <v>126</v>
      </c>
      <c r="F33" s="128">
        <v>3</v>
      </c>
      <c r="G33" s="128">
        <v>3</v>
      </c>
      <c r="H33" s="124">
        <v>100</v>
      </c>
      <c r="I33" s="128">
        <v>0</v>
      </c>
      <c r="J33" s="128">
        <v>1</v>
      </c>
      <c r="K33" s="128">
        <v>0</v>
      </c>
      <c r="L33" s="128">
        <v>0</v>
      </c>
      <c r="M33" s="128">
        <v>1</v>
      </c>
      <c r="N33" s="128">
        <v>1</v>
      </c>
      <c r="O33" s="128">
        <v>0</v>
      </c>
      <c r="P33" s="128">
        <v>0</v>
      </c>
      <c r="Q33" s="128">
        <v>0</v>
      </c>
      <c r="R33" s="124">
        <v>58.33</v>
      </c>
      <c r="S33" s="128">
        <v>0</v>
      </c>
      <c r="T33" s="128">
        <v>1</v>
      </c>
      <c r="U33" s="128">
        <v>1</v>
      </c>
      <c r="V33" s="128">
        <v>1</v>
      </c>
      <c r="W33" s="136">
        <v>0</v>
      </c>
    </row>
    <row r="34" spans="1:23" ht="15" customHeight="1" x14ac:dyDescent="0.2">
      <c r="A34" s="127" t="s">
        <v>480</v>
      </c>
      <c r="B34" s="129" t="s">
        <v>471</v>
      </c>
      <c r="C34" s="128" t="s">
        <v>2</v>
      </c>
      <c r="D34" s="129" t="s">
        <v>50</v>
      </c>
      <c r="E34" s="128" t="s">
        <v>469</v>
      </c>
      <c r="F34" s="128">
        <v>9</v>
      </c>
      <c r="G34" s="128">
        <v>9</v>
      </c>
      <c r="H34" s="124">
        <v>100</v>
      </c>
      <c r="I34" s="128">
        <v>2</v>
      </c>
      <c r="J34" s="128">
        <v>2</v>
      </c>
      <c r="K34" s="128">
        <v>1</v>
      </c>
      <c r="L34" s="128">
        <v>1</v>
      </c>
      <c r="M34" s="128">
        <v>1</v>
      </c>
      <c r="N34" s="128">
        <v>1</v>
      </c>
      <c r="O34" s="128">
        <v>1</v>
      </c>
      <c r="P34" s="128">
        <v>0</v>
      </c>
      <c r="Q34" s="128">
        <v>0</v>
      </c>
      <c r="R34" s="124">
        <v>69.44</v>
      </c>
      <c r="S34" s="128">
        <v>0</v>
      </c>
      <c r="T34" s="128">
        <v>2</v>
      </c>
      <c r="U34" s="128">
        <v>1</v>
      </c>
      <c r="V34" s="128">
        <v>5</v>
      </c>
      <c r="W34" s="136">
        <v>1</v>
      </c>
    </row>
    <row r="35" spans="1:23" ht="15" customHeight="1" x14ac:dyDescent="0.2">
      <c r="A35" s="127" t="s">
        <v>50</v>
      </c>
      <c r="B35" s="129"/>
      <c r="C35" s="128"/>
      <c r="D35" s="129"/>
      <c r="E35" s="128"/>
      <c r="F35" s="128"/>
      <c r="G35" s="128"/>
      <c r="H35" s="124"/>
      <c r="I35" s="128"/>
      <c r="J35" s="128"/>
      <c r="K35" s="128"/>
      <c r="L35" s="128"/>
      <c r="M35" s="128"/>
      <c r="N35" s="128"/>
      <c r="O35" s="128"/>
      <c r="P35" s="128"/>
      <c r="Q35" s="128"/>
      <c r="R35" s="124"/>
      <c r="S35" s="128"/>
      <c r="T35" s="128"/>
      <c r="U35" s="128"/>
      <c r="V35" s="128"/>
      <c r="W35" s="136"/>
    </row>
    <row r="36" spans="1:23" ht="15" customHeight="1" x14ac:dyDescent="0.2">
      <c r="A36" s="127" t="s">
        <v>480</v>
      </c>
      <c r="B36" s="129" t="s">
        <v>481</v>
      </c>
      <c r="C36" s="128" t="s">
        <v>468</v>
      </c>
      <c r="D36" s="129" t="s">
        <v>50</v>
      </c>
      <c r="E36" s="128" t="s">
        <v>134</v>
      </c>
      <c r="F36" s="128">
        <v>4</v>
      </c>
      <c r="G36" s="128">
        <v>4</v>
      </c>
      <c r="H36" s="124">
        <v>100</v>
      </c>
      <c r="I36" s="128">
        <v>0</v>
      </c>
      <c r="J36" s="128">
        <v>0</v>
      </c>
      <c r="K36" s="128">
        <v>3</v>
      </c>
      <c r="L36" s="128">
        <v>0</v>
      </c>
      <c r="M36" s="128">
        <v>1</v>
      </c>
      <c r="N36" s="128">
        <v>0</v>
      </c>
      <c r="O36" s="128">
        <v>0</v>
      </c>
      <c r="P36" s="128">
        <v>0</v>
      </c>
      <c r="Q36" s="128">
        <v>0</v>
      </c>
      <c r="R36" s="124">
        <v>68.75</v>
      </c>
      <c r="S36" s="128">
        <v>0</v>
      </c>
      <c r="T36" s="128">
        <v>0</v>
      </c>
      <c r="U36" s="128">
        <v>1</v>
      </c>
      <c r="V36" s="128">
        <v>3</v>
      </c>
      <c r="W36" s="136">
        <v>0</v>
      </c>
    </row>
    <row r="37" spans="1:23" ht="15" customHeight="1" x14ac:dyDescent="0.2">
      <c r="A37" s="127" t="s">
        <v>480</v>
      </c>
      <c r="B37" s="129" t="s">
        <v>481</v>
      </c>
      <c r="C37" s="128" t="s">
        <v>468</v>
      </c>
      <c r="D37" s="129" t="s">
        <v>50</v>
      </c>
      <c r="E37" s="128" t="s">
        <v>126</v>
      </c>
      <c r="F37" s="128">
        <v>15</v>
      </c>
      <c r="G37" s="128">
        <v>15</v>
      </c>
      <c r="H37" s="124">
        <v>100</v>
      </c>
      <c r="I37" s="128">
        <v>1</v>
      </c>
      <c r="J37" s="128">
        <v>5</v>
      </c>
      <c r="K37" s="128">
        <v>4</v>
      </c>
      <c r="L37" s="128">
        <v>4</v>
      </c>
      <c r="M37" s="128">
        <v>0</v>
      </c>
      <c r="N37" s="128">
        <v>0</v>
      </c>
      <c r="O37" s="128">
        <v>1</v>
      </c>
      <c r="P37" s="128">
        <v>0</v>
      </c>
      <c r="Q37" s="128">
        <v>0</v>
      </c>
      <c r="R37" s="124">
        <v>74.17</v>
      </c>
      <c r="S37" s="128">
        <v>0</v>
      </c>
      <c r="T37" s="128">
        <v>1</v>
      </c>
      <c r="U37" s="128">
        <v>4</v>
      </c>
      <c r="V37" s="128">
        <v>9</v>
      </c>
      <c r="W37" s="136">
        <v>1</v>
      </c>
    </row>
    <row r="38" spans="1:23" ht="15" customHeight="1" x14ac:dyDescent="0.2">
      <c r="A38" s="127" t="s">
        <v>480</v>
      </c>
      <c r="B38" s="129" t="s">
        <v>481</v>
      </c>
      <c r="C38" s="128" t="s">
        <v>468</v>
      </c>
      <c r="D38" s="129" t="s">
        <v>50</v>
      </c>
      <c r="E38" s="128" t="s">
        <v>469</v>
      </c>
      <c r="F38" s="128">
        <v>19</v>
      </c>
      <c r="G38" s="128">
        <v>19</v>
      </c>
      <c r="H38" s="124">
        <v>100</v>
      </c>
      <c r="I38" s="128">
        <v>1</v>
      </c>
      <c r="J38" s="128">
        <v>5</v>
      </c>
      <c r="K38" s="128">
        <v>7</v>
      </c>
      <c r="L38" s="128">
        <v>4</v>
      </c>
      <c r="M38" s="128">
        <v>1</v>
      </c>
      <c r="N38" s="128">
        <v>0</v>
      </c>
      <c r="O38" s="128">
        <v>1</v>
      </c>
      <c r="P38" s="128">
        <v>0</v>
      </c>
      <c r="Q38" s="128">
        <v>0</v>
      </c>
      <c r="R38" s="124">
        <v>73.03</v>
      </c>
      <c r="S38" s="128">
        <v>0</v>
      </c>
      <c r="T38" s="128">
        <v>1</v>
      </c>
      <c r="U38" s="128">
        <v>5</v>
      </c>
      <c r="V38" s="128">
        <v>12</v>
      </c>
      <c r="W38" s="136">
        <v>1</v>
      </c>
    </row>
    <row r="39" spans="1:23" ht="15" customHeight="1" x14ac:dyDescent="0.2">
      <c r="A39" s="127" t="s">
        <v>480</v>
      </c>
      <c r="B39" s="129" t="s">
        <v>481</v>
      </c>
      <c r="C39" s="128" t="s">
        <v>126</v>
      </c>
      <c r="D39" s="129" t="s">
        <v>50</v>
      </c>
      <c r="E39" s="128" t="s">
        <v>134</v>
      </c>
      <c r="F39" s="128">
        <v>25</v>
      </c>
      <c r="G39" s="128">
        <v>25</v>
      </c>
      <c r="H39" s="124">
        <v>100</v>
      </c>
      <c r="I39" s="128">
        <v>3</v>
      </c>
      <c r="J39" s="128">
        <v>6</v>
      </c>
      <c r="K39" s="128">
        <v>5</v>
      </c>
      <c r="L39" s="128">
        <v>5</v>
      </c>
      <c r="M39" s="128">
        <v>3</v>
      </c>
      <c r="N39" s="128">
        <v>2</v>
      </c>
      <c r="O39" s="128">
        <v>0</v>
      </c>
      <c r="P39" s="128">
        <v>1</v>
      </c>
      <c r="Q39" s="128">
        <v>0</v>
      </c>
      <c r="R39" s="124">
        <v>70</v>
      </c>
      <c r="S39" s="128">
        <v>0</v>
      </c>
      <c r="T39" s="128">
        <v>1</v>
      </c>
      <c r="U39" s="128">
        <v>10</v>
      </c>
      <c r="V39" s="128">
        <v>11</v>
      </c>
      <c r="W39" s="136">
        <v>3</v>
      </c>
    </row>
    <row r="40" spans="1:23" ht="15" customHeight="1" x14ac:dyDescent="0.2">
      <c r="A40" s="127" t="s">
        <v>480</v>
      </c>
      <c r="B40" s="129" t="s">
        <v>481</v>
      </c>
      <c r="C40" s="128" t="s">
        <v>126</v>
      </c>
      <c r="D40" s="129" t="s">
        <v>50</v>
      </c>
      <c r="E40" s="128" t="s">
        <v>126</v>
      </c>
      <c r="F40" s="128">
        <v>10</v>
      </c>
      <c r="G40" s="128">
        <v>10</v>
      </c>
      <c r="H40" s="124">
        <v>100</v>
      </c>
      <c r="I40" s="128">
        <v>3</v>
      </c>
      <c r="J40" s="128">
        <v>2</v>
      </c>
      <c r="K40" s="128">
        <v>0</v>
      </c>
      <c r="L40" s="128">
        <v>3</v>
      </c>
      <c r="M40" s="128">
        <v>1</v>
      </c>
      <c r="N40" s="128">
        <v>1</v>
      </c>
      <c r="O40" s="128">
        <v>0</v>
      </c>
      <c r="P40" s="128">
        <v>0</v>
      </c>
      <c r="Q40" s="128">
        <v>0</v>
      </c>
      <c r="R40" s="124">
        <v>75</v>
      </c>
      <c r="S40" s="128">
        <v>0</v>
      </c>
      <c r="T40" s="128">
        <v>0</v>
      </c>
      <c r="U40" s="128">
        <v>5</v>
      </c>
      <c r="V40" s="128">
        <v>1</v>
      </c>
      <c r="W40" s="136">
        <v>4</v>
      </c>
    </row>
    <row r="41" spans="1:23" ht="15" customHeight="1" x14ac:dyDescent="0.2">
      <c r="A41" s="127" t="s">
        <v>480</v>
      </c>
      <c r="B41" s="129" t="s">
        <v>481</v>
      </c>
      <c r="C41" s="128" t="s">
        <v>126</v>
      </c>
      <c r="D41" s="129" t="s">
        <v>50</v>
      </c>
      <c r="E41" s="128" t="s">
        <v>469</v>
      </c>
      <c r="F41" s="128">
        <v>35</v>
      </c>
      <c r="G41" s="128">
        <v>35</v>
      </c>
      <c r="H41" s="124">
        <v>100</v>
      </c>
      <c r="I41" s="128">
        <v>6</v>
      </c>
      <c r="J41" s="128">
        <v>8</v>
      </c>
      <c r="K41" s="128">
        <v>5</v>
      </c>
      <c r="L41" s="128">
        <v>8</v>
      </c>
      <c r="M41" s="128">
        <v>4</v>
      </c>
      <c r="N41" s="128">
        <v>3</v>
      </c>
      <c r="O41" s="128">
        <v>0</v>
      </c>
      <c r="P41" s="128">
        <v>1</v>
      </c>
      <c r="Q41" s="128">
        <v>0</v>
      </c>
      <c r="R41" s="124">
        <v>71.430000000000007</v>
      </c>
      <c r="S41" s="128">
        <v>0</v>
      </c>
      <c r="T41" s="128">
        <v>1</v>
      </c>
      <c r="U41" s="128">
        <v>15</v>
      </c>
      <c r="V41" s="128">
        <v>12</v>
      </c>
      <c r="W41" s="136">
        <v>7</v>
      </c>
    </row>
    <row r="42" spans="1:23" ht="15" customHeight="1" x14ac:dyDescent="0.2">
      <c r="A42" s="127" t="s">
        <v>480</v>
      </c>
      <c r="B42" s="129" t="s">
        <v>481</v>
      </c>
      <c r="C42" s="128" t="s">
        <v>440</v>
      </c>
      <c r="D42" s="129" t="s">
        <v>50</v>
      </c>
      <c r="E42" s="128" t="s">
        <v>134</v>
      </c>
      <c r="F42" s="128">
        <v>11</v>
      </c>
      <c r="G42" s="128">
        <v>11</v>
      </c>
      <c r="H42" s="124">
        <v>100</v>
      </c>
      <c r="I42" s="128">
        <v>3</v>
      </c>
      <c r="J42" s="128">
        <v>3</v>
      </c>
      <c r="K42" s="128">
        <v>4</v>
      </c>
      <c r="L42" s="128">
        <v>0</v>
      </c>
      <c r="M42" s="128">
        <v>1</v>
      </c>
      <c r="N42" s="128">
        <v>0</v>
      </c>
      <c r="O42" s="128">
        <v>0</v>
      </c>
      <c r="P42" s="128">
        <v>0</v>
      </c>
      <c r="Q42" s="128">
        <v>0</v>
      </c>
      <c r="R42" s="124">
        <v>82.95</v>
      </c>
      <c r="S42" s="128">
        <v>0</v>
      </c>
      <c r="T42" s="128">
        <v>0</v>
      </c>
      <c r="U42" s="128">
        <v>1</v>
      </c>
      <c r="V42" s="128">
        <v>5</v>
      </c>
      <c r="W42" s="136">
        <v>5</v>
      </c>
    </row>
    <row r="43" spans="1:23" ht="15" customHeight="1" x14ac:dyDescent="0.2">
      <c r="A43" s="127" t="s">
        <v>480</v>
      </c>
      <c r="B43" s="129" t="s">
        <v>481</v>
      </c>
      <c r="C43" s="128" t="s">
        <v>440</v>
      </c>
      <c r="D43" s="129" t="s">
        <v>50</v>
      </c>
      <c r="E43" s="128" t="s">
        <v>126</v>
      </c>
      <c r="F43" s="128">
        <v>13</v>
      </c>
      <c r="G43" s="128">
        <v>13</v>
      </c>
      <c r="H43" s="124">
        <v>100</v>
      </c>
      <c r="I43" s="128">
        <v>3</v>
      </c>
      <c r="J43" s="128">
        <v>6</v>
      </c>
      <c r="K43" s="128">
        <v>0</v>
      </c>
      <c r="L43" s="128">
        <v>3</v>
      </c>
      <c r="M43" s="128">
        <v>0</v>
      </c>
      <c r="N43" s="128">
        <v>0</v>
      </c>
      <c r="O43" s="128">
        <v>1</v>
      </c>
      <c r="P43" s="128">
        <v>0</v>
      </c>
      <c r="Q43" s="128">
        <v>0</v>
      </c>
      <c r="R43" s="124">
        <v>79.81</v>
      </c>
      <c r="S43" s="128">
        <v>0</v>
      </c>
      <c r="T43" s="128">
        <v>1</v>
      </c>
      <c r="U43" s="128">
        <v>2</v>
      </c>
      <c r="V43" s="128">
        <v>5</v>
      </c>
      <c r="W43" s="136">
        <v>5</v>
      </c>
    </row>
    <row r="44" spans="1:23" ht="15" customHeight="1" x14ac:dyDescent="0.2">
      <c r="A44" s="127" t="s">
        <v>480</v>
      </c>
      <c r="B44" s="129" t="s">
        <v>481</v>
      </c>
      <c r="C44" s="128" t="s">
        <v>440</v>
      </c>
      <c r="D44" s="129" t="s">
        <v>50</v>
      </c>
      <c r="E44" s="128" t="s">
        <v>469</v>
      </c>
      <c r="F44" s="128">
        <v>24</v>
      </c>
      <c r="G44" s="128">
        <v>24</v>
      </c>
      <c r="H44" s="124">
        <v>100</v>
      </c>
      <c r="I44" s="128">
        <v>6</v>
      </c>
      <c r="J44" s="128">
        <v>9</v>
      </c>
      <c r="K44" s="128">
        <v>4</v>
      </c>
      <c r="L44" s="128">
        <v>3</v>
      </c>
      <c r="M44" s="128">
        <v>1</v>
      </c>
      <c r="N44" s="128">
        <v>0</v>
      </c>
      <c r="O44" s="128">
        <v>1</v>
      </c>
      <c r="P44" s="128">
        <v>0</v>
      </c>
      <c r="Q44" s="128">
        <v>0</v>
      </c>
      <c r="R44" s="124">
        <v>81.25</v>
      </c>
      <c r="S44" s="128">
        <v>0</v>
      </c>
      <c r="T44" s="128">
        <v>1</v>
      </c>
      <c r="U44" s="128">
        <v>3</v>
      </c>
      <c r="V44" s="128">
        <v>10</v>
      </c>
      <c r="W44" s="136">
        <v>10</v>
      </c>
    </row>
    <row r="45" spans="1:23" ht="15" customHeight="1" x14ac:dyDescent="0.2">
      <c r="A45" s="127" t="s">
        <v>50</v>
      </c>
      <c r="B45" s="129"/>
      <c r="C45" s="128"/>
      <c r="D45" s="129"/>
      <c r="E45" s="128"/>
      <c r="F45" s="128"/>
      <c r="G45" s="128"/>
      <c r="H45" s="124"/>
      <c r="I45" s="128"/>
      <c r="J45" s="128"/>
      <c r="K45" s="128"/>
      <c r="L45" s="128"/>
      <c r="M45" s="128"/>
      <c r="N45" s="128"/>
      <c r="O45" s="128"/>
      <c r="P45" s="128"/>
      <c r="Q45" s="128"/>
      <c r="R45" s="124"/>
      <c r="S45" s="128"/>
      <c r="T45" s="128"/>
      <c r="U45" s="128"/>
      <c r="V45" s="128"/>
      <c r="W45" s="136"/>
    </row>
    <row r="46" spans="1:23" ht="15" customHeight="1" x14ac:dyDescent="0.2">
      <c r="A46" s="127" t="s">
        <v>480</v>
      </c>
      <c r="B46" s="129" t="s">
        <v>482</v>
      </c>
      <c r="C46" s="128" t="s">
        <v>468</v>
      </c>
      <c r="D46" s="129" t="s">
        <v>50</v>
      </c>
      <c r="E46" s="128" t="s">
        <v>134</v>
      </c>
      <c r="F46" s="128">
        <v>4</v>
      </c>
      <c r="G46" s="128">
        <v>4</v>
      </c>
      <c r="H46" s="124">
        <v>100</v>
      </c>
      <c r="I46" s="128">
        <v>0</v>
      </c>
      <c r="J46" s="128">
        <v>0</v>
      </c>
      <c r="K46" s="128">
        <v>0</v>
      </c>
      <c r="L46" s="128">
        <v>1</v>
      </c>
      <c r="M46" s="128">
        <v>0</v>
      </c>
      <c r="N46" s="128">
        <v>2</v>
      </c>
      <c r="O46" s="128">
        <v>1</v>
      </c>
      <c r="P46" s="128">
        <v>0</v>
      </c>
      <c r="Q46" s="128">
        <v>0</v>
      </c>
      <c r="R46" s="124">
        <v>40.630000000000003</v>
      </c>
      <c r="S46" s="128">
        <v>0</v>
      </c>
      <c r="T46" s="128">
        <v>1</v>
      </c>
      <c r="U46" s="128">
        <v>2</v>
      </c>
      <c r="V46" s="128">
        <v>1</v>
      </c>
      <c r="W46" s="136">
        <v>0</v>
      </c>
    </row>
    <row r="47" spans="1:23" ht="15" customHeight="1" x14ac:dyDescent="0.2">
      <c r="A47" s="127" t="s">
        <v>480</v>
      </c>
      <c r="B47" s="129" t="s">
        <v>482</v>
      </c>
      <c r="C47" s="128" t="s">
        <v>468</v>
      </c>
      <c r="D47" s="129" t="s">
        <v>50</v>
      </c>
      <c r="E47" s="128" t="s">
        <v>126</v>
      </c>
      <c r="F47" s="128">
        <v>15</v>
      </c>
      <c r="G47" s="128">
        <v>15</v>
      </c>
      <c r="H47" s="124">
        <v>100</v>
      </c>
      <c r="I47" s="128">
        <v>0</v>
      </c>
      <c r="J47" s="128">
        <v>4</v>
      </c>
      <c r="K47" s="128">
        <v>0</v>
      </c>
      <c r="L47" s="128">
        <v>4</v>
      </c>
      <c r="M47" s="128">
        <v>2</v>
      </c>
      <c r="N47" s="128">
        <v>4</v>
      </c>
      <c r="O47" s="128">
        <v>1</v>
      </c>
      <c r="P47" s="128">
        <v>0</v>
      </c>
      <c r="Q47" s="128">
        <v>0</v>
      </c>
      <c r="R47" s="124">
        <v>58.33</v>
      </c>
      <c r="S47" s="128">
        <v>0</v>
      </c>
      <c r="T47" s="128">
        <v>1</v>
      </c>
      <c r="U47" s="128">
        <v>9</v>
      </c>
      <c r="V47" s="128">
        <v>3</v>
      </c>
      <c r="W47" s="136">
        <v>2</v>
      </c>
    </row>
    <row r="48" spans="1:23" ht="15" customHeight="1" x14ac:dyDescent="0.2">
      <c r="A48" s="127" t="s">
        <v>480</v>
      </c>
      <c r="B48" s="129" t="s">
        <v>482</v>
      </c>
      <c r="C48" s="128" t="s">
        <v>468</v>
      </c>
      <c r="D48" s="129" t="s">
        <v>50</v>
      </c>
      <c r="E48" s="128" t="s">
        <v>469</v>
      </c>
      <c r="F48" s="128">
        <v>19</v>
      </c>
      <c r="G48" s="128">
        <v>19</v>
      </c>
      <c r="H48" s="124">
        <v>100</v>
      </c>
      <c r="I48" s="128">
        <v>0</v>
      </c>
      <c r="J48" s="128">
        <v>4</v>
      </c>
      <c r="K48" s="128">
        <v>0</v>
      </c>
      <c r="L48" s="128">
        <v>5</v>
      </c>
      <c r="M48" s="128">
        <v>2</v>
      </c>
      <c r="N48" s="128">
        <v>6</v>
      </c>
      <c r="O48" s="128">
        <v>2</v>
      </c>
      <c r="P48" s="128">
        <v>0</v>
      </c>
      <c r="Q48" s="128">
        <v>0</v>
      </c>
      <c r="R48" s="124">
        <v>54.61</v>
      </c>
      <c r="S48" s="128">
        <v>0</v>
      </c>
      <c r="T48" s="128">
        <v>2</v>
      </c>
      <c r="U48" s="128">
        <v>11</v>
      </c>
      <c r="V48" s="128">
        <v>4</v>
      </c>
      <c r="W48" s="136">
        <v>2</v>
      </c>
    </row>
    <row r="49" spans="1:23" ht="15" customHeight="1" x14ac:dyDescent="0.2">
      <c r="A49" s="127" t="s">
        <v>480</v>
      </c>
      <c r="B49" s="129" t="s">
        <v>482</v>
      </c>
      <c r="C49" s="128" t="s">
        <v>126</v>
      </c>
      <c r="D49" s="129" t="s">
        <v>50</v>
      </c>
      <c r="E49" s="128" t="s">
        <v>134</v>
      </c>
      <c r="F49" s="128">
        <v>25</v>
      </c>
      <c r="G49" s="128">
        <v>25</v>
      </c>
      <c r="H49" s="124">
        <v>100</v>
      </c>
      <c r="I49" s="128">
        <v>0</v>
      </c>
      <c r="J49" s="128">
        <v>3</v>
      </c>
      <c r="K49" s="128">
        <v>1</v>
      </c>
      <c r="L49" s="128">
        <v>9</v>
      </c>
      <c r="M49" s="128">
        <v>6</v>
      </c>
      <c r="N49" s="128">
        <v>1</v>
      </c>
      <c r="O49" s="128">
        <v>2</v>
      </c>
      <c r="P49" s="128">
        <v>3</v>
      </c>
      <c r="Q49" s="128">
        <v>0</v>
      </c>
      <c r="R49" s="124">
        <v>53</v>
      </c>
      <c r="S49" s="128">
        <v>0</v>
      </c>
      <c r="T49" s="128">
        <v>5</v>
      </c>
      <c r="U49" s="128">
        <v>14</v>
      </c>
      <c r="V49" s="128">
        <v>4</v>
      </c>
      <c r="W49" s="136">
        <v>2</v>
      </c>
    </row>
    <row r="50" spans="1:23" ht="15" customHeight="1" x14ac:dyDescent="0.2">
      <c r="A50" s="127" t="s">
        <v>480</v>
      </c>
      <c r="B50" s="129" t="s">
        <v>482</v>
      </c>
      <c r="C50" s="128" t="s">
        <v>126</v>
      </c>
      <c r="D50" s="129" t="s">
        <v>50</v>
      </c>
      <c r="E50" s="128" t="s">
        <v>126</v>
      </c>
      <c r="F50" s="128">
        <v>10</v>
      </c>
      <c r="G50" s="128">
        <v>10</v>
      </c>
      <c r="H50" s="124">
        <v>100</v>
      </c>
      <c r="I50" s="128">
        <v>2</v>
      </c>
      <c r="J50" s="128">
        <v>0</v>
      </c>
      <c r="K50" s="128">
        <v>0</v>
      </c>
      <c r="L50" s="128">
        <v>3</v>
      </c>
      <c r="M50" s="128">
        <v>2</v>
      </c>
      <c r="N50" s="128">
        <v>1</v>
      </c>
      <c r="O50" s="128">
        <v>2</v>
      </c>
      <c r="P50" s="128">
        <v>0</v>
      </c>
      <c r="Q50" s="128">
        <v>0</v>
      </c>
      <c r="R50" s="124">
        <v>57.5</v>
      </c>
      <c r="S50" s="128">
        <v>0</v>
      </c>
      <c r="T50" s="128">
        <v>2</v>
      </c>
      <c r="U50" s="128">
        <v>6</v>
      </c>
      <c r="V50" s="128">
        <v>0</v>
      </c>
      <c r="W50" s="136">
        <v>2</v>
      </c>
    </row>
    <row r="51" spans="1:23" ht="15" customHeight="1" x14ac:dyDescent="0.2">
      <c r="A51" s="127" t="s">
        <v>480</v>
      </c>
      <c r="B51" s="129" t="s">
        <v>482</v>
      </c>
      <c r="C51" s="128" t="s">
        <v>126</v>
      </c>
      <c r="D51" s="129" t="s">
        <v>50</v>
      </c>
      <c r="E51" s="128" t="s">
        <v>469</v>
      </c>
      <c r="F51" s="128">
        <v>35</v>
      </c>
      <c r="G51" s="128">
        <v>35</v>
      </c>
      <c r="H51" s="124">
        <v>100</v>
      </c>
      <c r="I51" s="128">
        <v>2</v>
      </c>
      <c r="J51" s="128">
        <v>3</v>
      </c>
      <c r="K51" s="128">
        <v>1</v>
      </c>
      <c r="L51" s="128">
        <v>12</v>
      </c>
      <c r="M51" s="128">
        <v>8</v>
      </c>
      <c r="N51" s="128">
        <v>2</v>
      </c>
      <c r="O51" s="128">
        <v>4</v>
      </c>
      <c r="P51" s="128">
        <v>3</v>
      </c>
      <c r="Q51" s="128">
        <v>0</v>
      </c>
      <c r="R51" s="124">
        <v>54.29</v>
      </c>
      <c r="S51" s="128">
        <v>0</v>
      </c>
      <c r="T51" s="128">
        <v>7</v>
      </c>
      <c r="U51" s="128">
        <v>20</v>
      </c>
      <c r="V51" s="128">
        <v>4</v>
      </c>
      <c r="W51" s="136">
        <v>4</v>
      </c>
    </row>
    <row r="52" spans="1:23" ht="15" customHeight="1" x14ac:dyDescent="0.2">
      <c r="A52" s="127" t="s">
        <v>480</v>
      </c>
      <c r="B52" s="129" t="s">
        <v>482</v>
      </c>
      <c r="C52" s="128" t="s">
        <v>440</v>
      </c>
      <c r="D52" s="129" t="s">
        <v>50</v>
      </c>
      <c r="E52" s="128" t="s">
        <v>134</v>
      </c>
      <c r="F52" s="128">
        <v>11</v>
      </c>
      <c r="G52" s="128">
        <v>11</v>
      </c>
      <c r="H52" s="124">
        <v>100</v>
      </c>
      <c r="I52" s="128">
        <v>1</v>
      </c>
      <c r="J52" s="128">
        <v>0</v>
      </c>
      <c r="K52" s="128">
        <v>2</v>
      </c>
      <c r="L52" s="128">
        <v>3</v>
      </c>
      <c r="M52" s="128">
        <v>2</v>
      </c>
      <c r="N52" s="128">
        <v>3</v>
      </c>
      <c r="O52" s="128">
        <v>0</v>
      </c>
      <c r="P52" s="128">
        <v>0</v>
      </c>
      <c r="Q52" s="128">
        <v>0</v>
      </c>
      <c r="R52" s="124">
        <v>59.09</v>
      </c>
      <c r="S52" s="128">
        <v>0</v>
      </c>
      <c r="T52" s="128">
        <v>0</v>
      </c>
      <c r="U52" s="128">
        <v>6</v>
      </c>
      <c r="V52" s="128">
        <v>4</v>
      </c>
      <c r="W52" s="136">
        <v>1</v>
      </c>
    </row>
    <row r="53" spans="1:23" ht="15" customHeight="1" x14ac:dyDescent="0.2">
      <c r="A53" s="127" t="s">
        <v>480</v>
      </c>
      <c r="B53" s="129" t="s">
        <v>482</v>
      </c>
      <c r="C53" s="128" t="s">
        <v>440</v>
      </c>
      <c r="D53" s="129" t="s">
        <v>50</v>
      </c>
      <c r="E53" s="128" t="s">
        <v>126</v>
      </c>
      <c r="F53" s="128">
        <v>13</v>
      </c>
      <c r="G53" s="128">
        <v>13</v>
      </c>
      <c r="H53" s="124">
        <v>100</v>
      </c>
      <c r="I53" s="128">
        <v>3</v>
      </c>
      <c r="J53" s="128">
        <v>1</v>
      </c>
      <c r="K53" s="128">
        <v>4</v>
      </c>
      <c r="L53" s="128">
        <v>3</v>
      </c>
      <c r="M53" s="128">
        <v>1</v>
      </c>
      <c r="N53" s="128">
        <v>0</v>
      </c>
      <c r="O53" s="128">
        <v>0</v>
      </c>
      <c r="P53" s="128">
        <v>1</v>
      </c>
      <c r="Q53" s="128">
        <v>0</v>
      </c>
      <c r="R53" s="124">
        <v>72.12</v>
      </c>
      <c r="S53" s="128">
        <v>0</v>
      </c>
      <c r="T53" s="128">
        <v>1</v>
      </c>
      <c r="U53" s="128">
        <v>1</v>
      </c>
      <c r="V53" s="128">
        <v>8</v>
      </c>
      <c r="W53" s="136">
        <v>3</v>
      </c>
    </row>
    <row r="54" spans="1:23" ht="15" customHeight="1" x14ac:dyDescent="0.2">
      <c r="A54" s="127" t="s">
        <v>480</v>
      </c>
      <c r="B54" s="129" t="s">
        <v>482</v>
      </c>
      <c r="C54" s="128" t="s">
        <v>440</v>
      </c>
      <c r="D54" s="129" t="s">
        <v>50</v>
      </c>
      <c r="E54" s="128" t="s">
        <v>469</v>
      </c>
      <c r="F54" s="128">
        <v>24</v>
      </c>
      <c r="G54" s="128">
        <v>24</v>
      </c>
      <c r="H54" s="124">
        <v>100</v>
      </c>
      <c r="I54" s="128">
        <v>4</v>
      </c>
      <c r="J54" s="128">
        <v>1</v>
      </c>
      <c r="K54" s="128">
        <v>6</v>
      </c>
      <c r="L54" s="128">
        <v>6</v>
      </c>
      <c r="M54" s="128">
        <v>3</v>
      </c>
      <c r="N54" s="128">
        <v>3</v>
      </c>
      <c r="O54" s="128">
        <v>0</v>
      </c>
      <c r="P54" s="128">
        <v>1</v>
      </c>
      <c r="Q54" s="128">
        <v>0</v>
      </c>
      <c r="R54" s="124">
        <v>66.150000000000006</v>
      </c>
      <c r="S54" s="128">
        <v>0</v>
      </c>
      <c r="T54" s="128">
        <v>1</v>
      </c>
      <c r="U54" s="128">
        <v>7</v>
      </c>
      <c r="V54" s="128">
        <v>12</v>
      </c>
      <c r="W54" s="136">
        <v>4</v>
      </c>
    </row>
    <row r="55" spans="1:23" ht="15" customHeight="1" x14ac:dyDescent="0.2">
      <c r="A55" s="127" t="s">
        <v>50</v>
      </c>
      <c r="B55" s="129"/>
      <c r="C55" s="128"/>
      <c r="D55" s="129"/>
      <c r="E55" s="128"/>
      <c r="F55" s="128"/>
      <c r="G55" s="128"/>
      <c r="H55" s="124"/>
      <c r="I55" s="128"/>
      <c r="J55" s="128"/>
      <c r="K55" s="128"/>
      <c r="L55" s="128"/>
      <c r="M55" s="128"/>
      <c r="N55" s="128"/>
      <c r="O55" s="128"/>
      <c r="P55" s="128"/>
      <c r="Q55" s="128"/>
      <c r="R55" s="124"/>
      <c r="S55" s="128"/>
      <c r="T55" s="128"/>
      <c r="U55" s="128"/>
      <c r="V55" s="128"/>
      <c r="W55" s="136"/>
    </row>
    <row r="56" spans="1:23" ht="15" customHeight="1" x14ac:dyDescent="0.2">
      <c r="A56" s="127" t="s">
        <v>480</v>
      </c>
      <c r="B56" s="129" t="s">
        <v>486</v>
      </c>
      <c r="C56" s="128" t="s">
        <v>126</v>
      </c>
      <c r="D56" s="129" t="s">
        <v>50</v>
      </c>
      <c r="E56" s="128" t="s">
        <v>134</v>
      </c>
      <c r="F56" s="128">
        <v>25</v>
      </c>
      <c r="G56" s="128">
        <v>25</v>
      </c>
      <c r="H56" s="124">
        <v>100</v>
      </c>
      <c r="I56" s="128">
        <v>11</v>
      </c>
      <c r="J56" s="128">
        <v>7</v>
      </c>
      <c r="K56" s="128">
        <v>4</v>
      </c>
      <c r="L56" s="128">
        <v>1</v>
      </c>
      <c r="M56" s="128">
        <v>2</v>
      </c>
      <c r="N56" s="128">
        <v>0</v>
      </c>
      <c r="O56" s="128">
        <v>0</v>
      </c>
      <c r="P56" s="128">
        <v>0</v>
      </c>
      <c r="Q56" s="128">
        <v>0</v>
      </c>
      <c r="R56" s="124">
        <v>87</v>
      </c>
      <c r="S56" s="128">
        <v>0</v>
      </c>
      <c r="T56" s="128">
        <v>0</v>
      </c>
      <c r="U56" s="128">
        <v>1</v>
      </c>
      <c r="V56" s="128">
        <v>4</v>
      </c>
      <c r="W56" s="136">
        <v>20</v>
      </c>
    </row>
    <row r="57" spans="1:23" ht="15" customHeight="1" x14ac:dyDescent="0.2">
      <c r="A57" s="127" t="s">
        <v>480</v>
      </c>
      <c r="B57" s="129" t="s">
        <v>486</v>
      </c>
      <c r="C57" s="128" t="s">
        <v>126</v>
      </c>
      <c r="D57" s="129" t="s">
        <v>50</v>
      </c>
      <c r="E57" s="128" t="s">
        <v>126</v>
      </c>
      <c r="F57" s="128">
        <v>10</v>
      </c>
      <c r="G57" s="128">
        <v>10</v>
      </c>
      <c r="H57" s="124">
        <v>100</v>
      </c>
      <c r="I57" s="128">
        <v>4</v>
      </c>
      <c r="J57" s="128">
        <v>2</v>
      </c>
      <c r="K57" s="128">
        <v>2</v>
      </c>
      <c r="L57" s="128">
        <v>0</v>
      </c>
      <c r="M57" s="128">
        <v>0</v>
      </c>
      <c r="N57" s="128">
        <v>2</v>
      </c>
      <c r="O57" s="128">
        <v>0</v>
      </c>
      <c r="P57" s="128">
        <v>0</v>
      </c>
      <c r="Q57" s="128">
        <v>0</v>
      </c>
      <c r="R57" s="124">
        <v>80</v>
      </c>
      <c r="S57" s="128">
        <v>0</v>
      </c>
      <c r="T57" s="128">
        <v>0</v>
      </c>
      <c r="U57" s="128">
        <v>2</v>
      </c>
      <c r="V57" s="128">
        <v>2</v>
      </c>
      <c r="W57" s="136">
        <v>6</v>
      </c>
    </row>
    <row r="58" spans="1:23" ht="15" customHeight="1" x14ac:dyDescent="0.2">
      <c r="A58" s="127" t="s">
        <v>480</v>
      </c>
      <c r="B58" s="129" t="s">
        <v>486</v>
      </c>
      <c r="C58" s="128" t="s">
        <v>126</v>
      </c>
      <c r="D58" s="129" t="s">
        <v>50</v>
      </c>
      <c r="E58" s="128" t="s">
        <v>469</v>
      </c>
      <c r="F58" s="128">
        <v>35</v>
      </c>
      <c r="G58" s="128">
        <v>35</v>
      </c>
      <c r="H58" s="124">
        <v>100</v>
      </c>
      <c r="I58" s="128">
        <v>15</v>
      </c>
      <c r="J58" s="128">
        <v>9</v>
      </c>
      <c r="K58" s="128">
        <v>6</v>
      </c>
      <c r="L58" s="128">
        <v>1</v>
      </c>
      <c r="M58" s="128">
        <v>2</v>
      </c>
      <c r="N58" s="128">
        <v>2</v>
      </c>
      <c r="O58" s="128">
        <v>0</v>
      </c>
      <c r="P58" s="128">
        <v>0</v>
      </c>
      <c r="Q58" s="128">
        <v>0</v>
      </c>
      <c r="R58" s="124">
        <v>85</v>
      </c>
      <c r="S58" s="128">
        <v>0</v>
      </c>
      <c r="T58" s="128">
        <v>0</v>
      </c>
      <c r="U58" s="128">
        <v>3</v>
      </c>
      <c r="V58" s="128">
        <v>6</v>
      </c>
      <c r="W58" s="136">
        <v>26</v>
      </c>
    </row>
    <row r="59" spans="1:23" ht="15" customHeight="1" x14ac:dyDescent="0.2">
      <c r="A59" s="127" t="s">
        <v>480</v>
      </c>
      <c r="B59" s="129" t="s">
        <v>486</v>
      </c>
      <c r="C59" s="128" t="s">
        <v>440</v>
      </c>
      <c r="D59" s="129" t="s">
        <v>50</v>
      </c>
      <c r="E59" s="128" t="s">
        <v>134</v>
      </c>
      <c r="F59" s="128">
        <v>11</v>
      </c>
      <c r="G59" s="128">
        <v>11</v>
      </c>
      <c r="H59" s="124">
        <v>100</v>
      </c>
      <c r="I59" s="128">
        <v>6</v>
      </c>
      <c r="J59" s="128">
        <v>1</v>
      </c>
      <c r="K59" s="128">
        <v>1</v>
      </c>
      <c r="L59" s="128">
        <v>1</v>
      </c>
      <c r="M59" s="128">
        <v>2</v>
      </c>
      <c r="N59" s="128">
        <v>0</v>
      </c>
      <c r="O59" s="128">
        <v>0</v>
      </c>
      <c r="P59" s="128">
        <v>0</v>
      </c>
      <c r="Q59" s="128">
        <v>0</v>
      </c>
      <c r="R59" s="124">
        <v>84.09</v>
      </c>
      <c r="S59" s="128">
        <v>0</v>
      </c>
      <c r="T59" s="128">
        <v>0</v>
      </c>
      <c r="U59" s="128">
        <v>0</v>
      </c>
      <c r="V59" s="128">
        <v>3</v>
      </c>
      <c r="W59" s="136">
        <v>8</v>
      </c>
    </row>
    <row r="60" spans="1:23" ht="15" customHeight="1" x14ac:dyDescent="0.2">
      <c r="A60" s="127" t="s">
        <v>480</v>
      </c>
      <c r="B60" s="129" t="s">
        <v>486</v>
      </c>
      <c r="C60" s="128" t="s">
        <v>440</v>
      </c>
      <c r="D60" s="129" t="s">
        <v>50</v>
      </c>
      <c r="E60" s="128" t="s">
        <v>126</v>
      </c>
      <c r="F60" s="128">
        <v>13</v>
      </c>
      <c r="G60" s="128">
        <v>13</v>
      </c>
      <c r="H60" s="124">
        <v>100</v>
      </c>
      <c r="I60" s="128">
        <v>9</v>
      </c>
      <c r="J60" s="128">
        <v>1</v>
      </c>
      <c r="K60" s="128">
        <v>0</v>
      </c>
      <c r="L60" s="128">
        <v>2</v>
      </c>
      <c r="M60" s="128">
        <v>0</v>
      </c>
      <c r="N60" s="128">
        <v>0</v>
      </c>
      <c r="O60" s="128">
        <v>0</v>
      </c>
      <c r="P60" s="128">
        <v>1</v>
      </c>
      <c r="Q60" s="128">
        <v>0</v>
      </c>
      <c r="R60" s="124">
        <v>86.54</v>
      </c>
      <c r="S60" s="128">
        <v>0</v>
      </c>
      <c r="T60" s="128">
        <v>1</v>
      </c>
      <c r="U60" s="128">
        <v>0</v>
      </c>
      <c r="V60" s="128">
        <v>2</v>
      </c>
      <c r="W60" s="136">
        <v>10</v>
      </c>
    </row>
    <row r="61" spans="1:23" ht="15" customHeight="1" x14ac:dyDescent="0.2">
      <c r="A61" s="127" t="s">
        <v>480</v>
      </c>
      <c r="B61" s="129" t="s">
        <v>486</v>
      </c>
      <c r="C61" s="128" t="s">
        <v>440</v>
      </c>
      <c r="D61" s="129" t="s">
        <v>50</v>
      </c>
      <c r="E61" s="128" t="s">
        <v>469</v>
      </c>
      <c r="F61" s="128">
        <v>24</v>
      </c>
      <c r="G61" s="128">
        <v>24</v>
      </c>
      <c r="H61" s="124">
        <v>100</v>
      </c>
      <c r="I61" s="128">
        <v>15</v>
      </c>
      <c r="J61" s="128">
        <v>2</v>
      </c>
      <c r="K61" s="128">
        <v>1</v>
      </c>
      <c r="L61" s="128">
        <v>3</v>
      </c>
      <c r="M61" s="128">
        <v>2</v>
      </c>
      <c r="N61" s="128">
        <v>0</v>
      </c>
      <c r="O61" s="128">
        <v>0</v>
      </c>
      <c r="P61" s="128">
        <v>1</v>
      </c>
      <c r="Q61" s="128">
        <v>0</v>
      </c>
      <c r="R61" s="124">
        <v>85.42</v>
      </c>
      <c r="S61" s="128">
        <v>0</v>
      </c>
      <c r="T61" s="128">
        <v>1</v>
      </c>
      <c r="U61" s="128">
        <v>0</v>
      </c>
      <c r="V61" s="128">
        <v>5</v>
      </c>
      <c r="W61" s="136">
        <v>18</v>
      </c>
    </row>
    <row r="62" spans="1:23" ht="15" customHeight="1" x14ac:dyDescent="0.2">
      <c r="A62" s="127" t="s">
        <v>50</v>
      </c>
      <c r="B62" s="129"/>
      <c r="C62" s="128"/>
      <c r="D62" s="129"/>
      <c r="E62" s="128"/>
      <c r="F62" s="128"/>
      <c r="G62" s="128"/>
      <c r="H62" s="124"/>
      <c r="I62" s="128"/>
      <c r="J62" s="128"/>
      <c r="K62" s="128"/>
      <c r="L62" s="128"/>
      <c r="M62" s="128"/>
      <c r="N62" s="128"/>
      <c r="O62" s="128"/>
      <c r="P62" s="128"/>
      <c r="Q62" s="128"/>
      <c r="R62" s="124"/>
      <c r="S62" s="128"/>
      <c r="T62" s="128"/>
      <c r="U62" s="128"/>
      <c r="V62" s="128"/>
      <c r="W62" s="136"/>
    </row>
    <row r="63" spans="1:23" ht="15" customHeight="1" x14ac:dyDescent="0.2">
      <c r="A63" s="127" t="s">
        <v>480</v>
      </c>
      <c r="B63" s="129" t="s">
        <v>473</v>
      </c>
      <c r="C63" s="128" t="s">
        <v>468</v>
      </c>
      <c r="D63" s="129" t="s">
        <v>50</v>
      </c>
      <c r="E63" s="128" t="s">
        <v>134</v>
      </c>
      <c r="F63" s="128">
        <v>4</v>
      </c>
      <c r="G63" s="128">
        <v>4</v>
      </c>
      <c r="H63" s="124">
        <v>100</v>
      </c>
      <c r="I63" s="128">
        <v>0</v>
      </c>
      <c r="J63" s="128">
        <v>0</v>
      </c>
      <c r="K63" s="128">
        <v>0</v>
      </c>
      <c r="L63" s="128">
        <v>0</v>
      </c>
      <c r="M63" s="128">
        <v>1</v>
      </c>
      <c r="N63" s="128">
        <v>1</v>
      </c>
      <c r="O63" s="128">
        <v>0</v>
      </c>
      <c r="P63" s="128">
        <v>2</v>
      </c>
      <c r="Q63" s="128">
        <v>0</v>
      </c>
      <c r="R63" s="124">
        <v>28.13</v>
      </c>
      <c r="S63" s="128">
        <v>2</v>
      </c>
      <c r="T63" s="128">
        <v>2</v>
      </c>
      <c r="U63" s="128">
        <v>0</v>
      </c>
      <c r="V63" s="128">
        <v>0</v>
      </c>
      <c r="W63" s="136">
        <v>0</v>
      </c>
    </row>
    <row r="64" spans="1:23" ht="15" customHeight="1" x14ac:dyDescent="0.2">
      <c r="A64" s="127" t="s">
        <v>480</v>
      </c>
      <c r="B64" s="129" t="s">
        <v>473</v>
      </c>
      <c r="C64" s="128" t="s">
        <v>468</v>
      </c>
      <c r="D64" s="129" t="s">
        <v>50</v>
      </c>
      <c r="E64" s="128" t="s">
        <v>126</v>
      </c>
      <c r="F64" s="128">
        <v>15</v>
      </c>
      <c r="G64" s="128">
        <v>15</v>
      </c>
      <c r="H64" s="124">
        <v>100</v>
      </c>
      <c r="I64" s="128">
        <v>1</v>
      </c>
      <c r="J64" s="128">
        <v>0</v>
      </c>
      <c r="K64" s="128">
        <v>3</v>
      </c>
      <c r="L64" s="128">
        <v>3</v>
      </c>
      <c r="M64" s="128">
        <v>2</v>
      </c>
      <c r="N64" s="128">
        <v>4</v>
      </c>
      <c r="O64" s="128">
        <v>1</v>
      </c>
      <c r="P64" s="128">
        <v>1</v>
      </c>
      <c r="Q64" s="128">
        <v>0</v>
      </c>
      <c r="R64" s="124">
        <v>53.33</v>
      </c>
      <c r="S64" s="128">
        <v>4</v>
      </c>
      <c r="T64" s="128">
        <v>6</v>
      </c>
      <c r="U64" s="128">
        <v>4</v>
      </c>
      <c r="V64" s="128">
        <v>0</v>
      </c>
      <c r="W64" s="136">
        <v>1</v>
      </c>
    </row>
    <row r="65" spans="1:23" ht="15" customHeight="1" x14ac:dyDescent="0.2">
      <c r="A65" s="127" t="s">
        <v>480</v>
      </c>
      <c r="B65" s="129" t="s">
        <v>473</v>
      </c>
      <c r="C65" s="128" t="s">
        <v>468</v>
      </c>
      <c r="D65" s="129" t="s">
        <v>50</v>
      </c>
      <c r="E65" s="128" t="s">
        <v>469</v>
      </c>
      <c r="F65" s="128">
        <v>19</v>
      </c>
      <c r="G65" s="128">
        <v>19</v>
      </c>
      <c r="H65" s="124">
        <v>100</v>
      </c>
      <c r="I65" s="128">
        <v>1</v>
      </c>
      <c r="J65" s="128">
        <v>0</v>
      </c>
      <c r="K65" s="128">
        <v>3</v>
      </c>
      <c r="L65" s="128">
        <v>3</v>
      </c>
      <c r="M65" s="128">
        <v>3</v>
      </c>
      <c r="N65" s="128">
        <v>5</v>
      </c>
      <c r="O65" s="128">
        <v>1</v>
      </c>
      <c r="P65" s="128">
        <v>3</v>
      </c>
      <c r="Q65" s="128">
        <v>0</v>
      </c>
      <c r="R65" s="124">
        <v>48.03</v>
      </c>
      <c r="S65" s="128">
        <v>6</v>
      </c>
      <c r="T65" s="128">
        <v>8</v>
      </c>
      <c r="U65" s="128">
        <v>4</v>
      </c>
      <c r="V65" s="128">
        <v>0</v>
      </c>
      <c r="W65" s="136">
        <v>1</v>
      </c>
    </row>
    <row r="66" spans="1:23" ht="15" customHeight="1" x14ac:dyDescent="0.2">
      <c r="A66" s="127" t="s">
        <v>480</v>
      </c>
      <c r="B66" s="129" t="s">
        <v>473</v>
      </c>
      <c r="C66" s="128" t="s">
        <v>126</v>
      </c>
      <c r="D66" s="129" t="s">
        <v>50</v>
      </c>
      <c r="E66" s="128" t="s">
        <v>134</v>
      </c>
      <c r="F66" s="128">
        <v>19</v>
      </c>
      <c r="G66" s="128">
        <v>18</v>
      </c>
      <c r="H66" s="124">
        <v>94.74</v>
      </c>
      <c r="I66" s="128">
        <v>0</v>
      </c>
      <c r="J66" s="128">
        <v>0</v>
      </c>
      <c r="K66" s="128">
        <v>1</v>
      </c>
      <c r="L66" s="128">
        <v>1</v>
      </c>
      <c r="M66" s="128">
        <v>5</v>
      </c>
      <c r="N66" s="128">
        <v>1</v>
      </c>
      <c r="O66" s="128">
        <v>7</v>
      </c>
      <c r="P66" s="128">
        <v>3</v>
      </c>
      <c r="Q66" s="128">
        <v>1</v>
      </c>
      <c r="R66" s="124">
        <v>33.549999999999997</v>
      </c>
      <c r="S66" s="128">
        <v>10</v>
      </c>
      <c r="T66" s="128">
        <v>6</v>
      </c>
      <c r="U66" s="128">
        <v>2</v>
      </c>
      <c r="V66" s="128">
        <v>0</v>
      </c>
      <c r="W66" s="136">
        <v>0</v>
      </c>
    </row>
    <row r="67" spans="1:23" ht="15" customHeight="1" x14ac:dyDescent="0.2">
      <c r="A67" s="127" t="s">
        <v>480</v>
      </c>
      <c r="B67" s="129" t="s">
        <v>473</v>
      </c>
      <c r="C67" s="128" t="s">
        <v>126</v>
      </c>
      <c r="D67" s="129" t="s">
        <v>50</v>
      </c>
      <c r="E67" s="128" t="s">
        <v>126</v>
      </c>
      <c r="F67" s="128">
        <v>9</v>
      </c>
      <c r="G67" s="128">
        <v>9</v>
      </c>
      <c r="H67" s="124">
        <v>100</v>
      </c>
      <c r="I67" s="128">
        <v>2</v>
      </c>
      <c r="J67" s="128">
        <v>0</v>
      </c>
      <c r="K67" s="128">
        <v>0</v>
      </c>
      <c r="L67" s="128">
        <v>1</v>
      </c>
      <c r="M67" s="128">
        <v>0</v>
      </c>
      <c r="N67" s="128">
        <v>0</v>
      </c>
      <c r="O67" s="128">
        <v>4</v>
      </c>
      <c r="P67" s="128">
        <v>2</v>
      </c>
      <c r="Q67" s="128">
        <v>0</v>
      </c>
      <c r="R67" s="124">
        <v>43.06</v>
      </c>
      <c r="S67" s="128">
        <v>6</v>
      </c>
      <c r="T67" s="128">
        <v>1</v>
      </c>
      <c r="U67" s="128">
        <v>0</v>
      </c>
      <c r="V67" s="128">
        <v>0</v>
      </c>
      <c r="W67" s="136">
        <v>2</v>
      </c>
    </row>
    <row r="68" spans="1:23" ht="15" customHeight="1" x14ac:dyDescent="0.2">
      <c r="A68" s="127" t="s">
        <v>480</v>
      </c>
      <c r="B68" s="129" t="s">
        <v>473</v>
      </c>
      <c r="C68" s="128" t="s">
        <v>126</v>
      </c>
      <c r="D68" s="129" t="s">
        <v>50</v>
      </c>
      <c r="E68" s="128" t="s">
        <v>469</v>
      </c>
      <c r="F68" s="128">
        <v>28</v>
      </c>
      <c r="G68" s="128">
        <v>27</v>
      </c>
      <c r="H68" s="124">
        <v>96.43</v>
      </c>
      <c r="I68" s="128">
        <v>2</v>
      </c>
      <c r="J68" s="128">
        <v>0</v>
      </c>
      <c r="K68" s="128">
        <v>1</v>
      </c>
      <c r="L68" s="128">
        <v>2</v>
      </c>
      <c r="M68" s="128">
        <v>5</v>
      </c>
      <c r="N68" s="128">
        <v>1</v>
      </c>
      <c r="O68" s="128">
        <v>11</v>
      </c>
      <c r="P68" s="128">
        <v>5</v>
      </c>
      <c r="Q68" s="128">
        <v>1</v>
      </c>
      <c r="R68" s="124">
        <v>36.61</v>
      </c>
      <c r="S68" s="128">
        <v>16</v>
      </c>
      <c r="T68" s="128">
        <v>7</v>
      </c>
      <c r="U68" s="128">
        <v>2</v>
      </c>
      <c r="V68" s="128">
        <v>0</v>
      </c>
      <c r="W68" s="136">
        <v>2</v>
      </c>
    </row>
    <row r="69" spans="1:23" ht="15" customHeight="1" x14ac:dyDescent="0.2">
      <c r="A69" s="127" t="s">
        <v>480</v>
      </c>
      <c r="B69" s="129" t="s">
        <v>473</v>
      </c>
      <c r="C69" s="128" t="s">
        <v>440</v>
      </c>
      <c r="D69" s="129" t="s">
        <v>50</v>
      </c>
      <c r="E69" s="128" t="s">
        <v>134</v>
      </c>
      <c r="F69" s="128">
        <v>11</v>
      </c>
      <c r="G69" s="128">
        <v>11</v>
      </c>
      <c r="H69" s="124">
        <v>100</v>
      </c>
      <c r="I69" s="128">
        <v>1</v>
      </c>
      <c r="J69" s="128">
        <v>0</v>
      </c>
      <c r="K69" s="128">
        <v>1</v>
      </c>
      <c r="L69" s="128">
        <v>2</v>
      </c>
      <c r="M69" s="128">
        <v>2</v>
      </c>
      <c r="N69" s="128">
        <v>3</v>
      </c>
      <c r="O69" s="128">
        <v>0</v>
      </c>
      <c r="P69" s="128">
        <v>2</v>
      </c>
      <c r="Q69" s="128">
        <v>0</v>
      </c>
      <c r="R69" s="124">
        <v>48.86</v>
      </c>
      <c r="S69" s="128">
        <v>3</v>
      </c>
      <c r="T69" s="128">
        <v>5</v>
      </c>
      <c r="U69" s="128">
        <v>2</v>
      </c>
      <c r="V69" s="128">
        <v>0</v>
      </c>
      <c r="W69" s="136">
        <v>1</v>
      </c>
    </row>
    <row r="70" spans="1:23" ht="15" customHeight="1" x14ac:dyDescent="0.2">
      <c r="A70" s="127" t="s">
        <v>480</v>
      </c>
      <c r="B70" s="129" t="s">
        <v>473</v>
      </c>
      <c r="C70" s="128" t="s">
        <v>440</v>
      </c>
      <c r="D70" s="129" t="s">
        <v>50</v>
      </c>
      <c r="E70" s="128" t="s">
        <v>126</v>
      </c>
      <c r="F70" s="128">
        <v>13</v>
      </c>
      <c r="G70" s="128">
        <v>13</v>
      </c>
      <c r="H70" s="124">
        <v>100</v>
      </c>
      <c r="I70" s="128">
        <v>0</v>
      </c>
      <c r="J70" s="128">
        <v>2</v>
      </c>
      <c r="K70" s="128">
        <v>2</v>
      </c>
      <c r="L70" s="128">
        <v>1</v>
      </c>
      <c r="M70" s="128">
        <v>1</v>
      </c>
      <c r="N70" s="128">
        <v>2</v>
      </c>
      <c r="O70" s="128">
        <v>2</v>
      </c>
      <c r="P70" s="128">
        <v>3</v>
      </c>
      <c r="Q70" s="128">
        <v>0</v>
      </c>
      <c r="R70" s="124">
        <v>46.15</v>
      </c>
      <c r="S70" s="128">
        <v>5</v>
      </c>
      <c r="T70" s="128">
        <v>4</v>
      </c>
      <c r="U70" s="128">
        <v>1</v>
      </c>
      <c r="V70" s="128">
        <v>3</v>
      </c>
      <c r="W70" s="136">
        <v>0</v>
      </c>
    </row>
    <row r="71" spans="1:23" ht="15" customHeight="1" x14ac:dyDescent="0.2">
      <c r="A71" s="127" t="s">
        <v>480</v>
      </c>
      <c r="B71" s="129" t="s">
        <v>473</v>
      </c>
      <c r="C71" s="128" t="s">
        <v>440</v>
      </c>
      <c r="D71" s="129" t="s">
        <v>50</v>
      </c>
      <c r="E71" s="128" t="s">
        <v>469</v>
      </c>
      <c r="F71" s="128">
        <v>24</v>
      </c>
      <c r="G71" s="128">
        <v>24</v>
      </c>
      <c r="H71" s="124">
        <v>100</v>
      </c>
      <c r="I71" s="128">
        <v>1</v>
      </c>
      <c r="J71" s="128">
        <v>2</v>
      </c>
      <c r="K71" s="128">
        <v>3</v>
      </c>
      <c r="L71" s="128">
        <v>3</v>
      </c>
      <c r="M71" s="128">
        <v>3</v>
      </c>
      <c r="N71" s="128">
        <v>5</v>
      </c>
      <c r="O71" s="128">
        <v>2</v>
      </c>
      <c r="P71" s="128">
        <v>5</v>
      </c>
      <c r="Q71" s="128">
        <v>0</v>
      </c>
      <c r="R71" s="124">
        <v>47.4</v>
      </c>
      <c r="S71" s="128">
        <v>8</v>
      </c>
      <c r="T71" s="128">
        <v>9</v>
      </c>
      <c r="U71" s="128">
        <v>3</v>
      </c>
      <c r="V71" s="128">
        <v>3</v>
      </c>
      <c r="W71" s="136">
        <v>1</v>
      </c>
    </row>
    <row r="72" spans="1:23" ht="15" customHeight="1" x14ac:dyDescent="0.2">
      <c r="A72" s="127" t="s">
        <v>480</v>
      </c>
      <c r="B72" s="129" t="s">
        <v>473</v>
      </c>
      <c r="C72" s="128" t="s">
        <v>2</v>
      </c>
      <c r="D72" s="129" t="s">
        <v>50</v>
      </c>
      <c r="E72" s="128" t="s">
        <v>134</v>
      </c>
      <c r="F72" s="128">
        <v>3</v>
      </c>
      <c r="G72" s="128">
        <v>3</v>
      </c>
      <c r="H72" s="124">
        <v>100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1</v>
      </c>
      <c r="O72" s="128">
        <v>1</v>
      </c>
      <c r="P72" s="128">
        <v>1</v>
      </c>
      <c r="Q72" s="128">
        <v>0</v>
      </c>
      <c r="R72" s="124">
        <v>25</v>
      </c>
      <c r="S72" s="128">
        <v>2</v>
      </c>
      <c r="T72" s="128">
        <v>1</v>
      </c>
      <c r="U72" s="128">
        <v>0</v>
      </c>
      <c r="V72" s="128">
        <v>0</v>
      </c>
      <c r="W72" s="136">
        <v>0</v>
      </c>
    </row>
    <row r="73" spans="1:23" ht="15" customHeight="1" x14ac:dyDescent="0.2">
      <c r="A73" s="127" t="s">
        <v>480</v>
      </c>
      <c r="B73" s="129" t="s">
        <v>473</v>
      </c>
      <c r="C73" s="128" t="s">
        <v>2</v>
      </c>
      <c r="D73" s="129" t="s">
        <v>50</v>
      </c>
      <c r="E73" s="128" t="s">
        <v>126</v>
      </c>
      <c r="F73" s="128">
        <v>2</v>
      </c>
      <c r="G73" s="128">
        <v>2</v>
      </c>
      <c r="H73" s="124">
        <v>100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1</v>
      </c>
      <c r="O73" s="128">
        <v>1</v>
      </c>
      <c r="P73" s="128">
        <v>0</v>
      </c>
      <c r="Q73" s="128">
        <v>0</v>
      </c>
      <c r="R73" s="124">
        <v>31.25</v>
      </c>
      <c r="S73" s="128">
        <v>1</v>
      </c>
      <c r="T73" s="128">
        <v>1</v>
      </c>
      <c r="U73" s="128">
        <v>0</v>
      </c>
      <c r="V73" s="128">
        <v>0</v>
      </c>
      <c r="W73" s="136">
        <v>0</v>
      </c>
    </row>
    <row r="74" spans="1:23" ht="15" customHeight="1" x14ac:dyDescent="0.2">
      <c r="A74" s="127" t="s">
        <v>480</v>
      </c>
      <c r="B74" s="129" t="s">
        <v>473</v>
      </c>
      <c r="C74" s="128" t="s">
        <v>2</v>
      </c>
      <c r="D74" s="129" t="s">
        <v>50</v>
      </c>
      <c r="E74" s="128" t="s">
        <v>469</v>
      </c>
      <c r="F74" s="128">
        <v>5</v>
      </c>
      <c r="G74" s="128">
        <v>5</v>
      </c>
      <c r="H74" s="124">
        <v>100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2</v>
      </c>
      <c r="O74" s="128">
        <v>2</v>
      </c>
      <c r="P74" s="128">
        <v>1</v>
      </c>
      <c r="Q74" s="128">
        <v>0</v>
      </c>
      <c r="R74" s="124">
        <v>27.5</v>
      </c>
      <c r="S74" s="128">
        <v>3</v>
      </c>
      <c r="T74" s="128">
        <v>2</v>
      </c>
      <c r="U74" s="128">
        <v>0</v>
      </c>
      <c r="V74" s="128">
        <v>0</v>
      </c>
      <c r="W74" s="136">
        <v>0</v>
      </c>
    </row>
    <row r="75" spans="1:23" ht="15" customHeight="1" x14ac:dyDescent="0.2">
      <c r="A75" s="127" t="s">
        <v>50</v>
      </c>
      <c r="B75" s="129"/>
      <c r="C75" s="128"/>
      <c r="D75" s="129"/>
      <c r="E75" s="128"/>
      <c r="F75" s="128"/>
      <c r="G75" s="128"/>
      <c r="H75" s="124"/>
      <c r="I75" s="128"/>
      <c r="J75" s="128"/>
      <c r="K75" s="128"/>
      <c r="L75" s="128"/>
      <c r="M75" s="128"/>
      <c r="N75" s="128"/>
      <c r="O75" s="128"/>
      <c r="P75" s="128"/>
      <c r="Q75" s="128"/>
      <c r="R75" s="124"/>
      <c r="S75" s="128"/>
      <c r="T75" s="128"/>
      <c r="U75" s="128"/>
      <c r="V75" s="128"/>
      <c r="W75" s="136"/>
    </row>
    <row r="76" spans="1:23" ht="15" customHeight="1" x14ac:dyDescent="0.2">
      <c r="A76" s="127" t="s">
        <v>480</v>
      </c>
      <c r="B76" s="129" t="s">
        <v>483</v>
      </c>
      <c r="C76" s="128" t="s">
        <v>468</v>
      </c>
      <c r="D76" s="129" t="s">
        <v>50</v>
      </c>
      <c r="E76" s="128" t="s">
        <v>126</v>
      </c>
      <c r="F76" s="128">
        <v>15</v>
      </c>
      <c r="G76" s="128">
        <v>14</v>
      </c>
      <c r="H76" s="124">
        <v>93.33</v>
      </c>
      <c r="I76" s="128">
        <v>1</v>
      </c>
      <c r="J76" s="128">
        <v>3</v>
      </c>
      <c r="K76" s="128">
        <v>1</v>
      </c>
      <c r="L76" s="128">
        <v>4</v>
      </c>
      <c r="M76" s="128">
        <v>2</v>
      </c>
      <c r="N76" s="128">
        <v>2</v>
      </c>
      <c r="O76" s="128">
        <v>1</v>
      </c>
      <c r="P76" s="128">
        <v>0</v>
      </c>
      <c r="Q76" s="128">
        <v>1</v>
      </c>
      <c r="R76" s="124">
        <v>59.17</v>
      </c>
      <c r="S76" s="128">
        <v>0</v>
      </c>
      <c r="T76" s="128">
        <v>1</v>
      </c>
      <c r="U76" s="128">
        <v>3</v>
      </c>
      <c r="V76" s="128">
        <v>6</v>
      </c>
      <c r="W76" s="136">
        <v>4</v>
      </c>
    </row>
    <row r="77" spans="1:23" ht="15" customHeight="1" x14ac:dyDescent="0.2">
      <c r="A77" s="127" t="s">
        <v>480</v>
      </c>
      <c r="B77" s="129" t="s">
        <v>483</v>
      </c>
      <c r="C77" s="128" t="s">
        <v>468</v>
      </c>
      <c r="D77" s="129" t="s">
        <v>50</v>
      </c>
      <c r="E77" s="128" t="s">
        <v>469</v>
      </c>
      <c r="F77" s="128">
        <v>15</v>
      </c>
      <c r="G77" s="128">
        <v>14</v>
      </c>
      <c r="H77" s="124">
        <v>93.33</v>
      </c>
      <c r="I77" s="128">
        <v>1</v>
      </c>
      <c r="J77" s="128">
        <v>3</v>
      </c>
      <c r="K77" s="128">
        <v>1</v>
      </c>
      <c r="L77" s="128">
        <v>4</v>
      </c>
      <c r="M77" s="128">
        <v>2</v>
      </c>
      <c r="N77" s="128">
        <v>2</v>
      </c>
      <c r="O77" s="128">
        <v>1</v>
      </c>
      <c r="P77" s="128">
        <v>0</v>
      </c>
      <c r="Q77" s="128">
        <v>1</v>
      </c>
      <c r="R77" s="124">
        <v>59.17</v>
      </c>
      <c r="S77" s="128">
        <v>0</v>
      </c>
      <c r="T77" s="128">
        <v>1</v>
      </c>
      <c r="U77" s="128">
        <v>3</v>
      </c>
      <c r="V77" s="128">
        <v>6</v>
      </c>
      <c r="W77" s="136">
        <v>4</v>
      </c>
    </row>
    <row r="78" spans="1:23" ht="15" customHeight="1" x14ac:dyDescent="0.2">
      <c r="A78" s="127" t="s">
        <v>50</v>
      </c>
      <c r="B78" s="129"/>
      <c r="C78" s="128"/>
      <c r="D78" s="129"/>
      <c r="E78" s="128"/>
      <c r="F78" s="128"/>
      <c r="G78" s="128"/>
      <c r="H78" s="124"/>
      <c r="I78" s="128"/>
      <c r="J78" s="128"/>
      <c r="K78" s="128"/>
      <c r="L78" s="128"/>
      <c r="M78" s="128"/>
      <c r="N78" s="128"/>
      <c r="O78" s="128"/>
      <c r="P78" s="128"/>
      <c r="Q78" s="128"/>
      <c r="R78" s="124"/>
      <c r="S78" s="128"/>
      <c r="T78" s="128"/>
      <c r="U78" s="128"/>
      <c r="V78" s="128"/>
      <c r="W78" s="136"/>
    </row>
    <row r="79" spans="1:23" ht="15" customHeight="1" x14ac:dyDescent="0.2">
      <c r="A79" s="127" t="s">
        <v>480</v>
      </c>
      <c r="B79" s="129" t="s">
        <v>487</v>
      </c>
      <c r="C79" s="128" t="s">
        <v>13</v>
      </c>
      <c r="D79" s="129" t="s">
        <v>50</v>
      </c>
      <c r="E79" s="128" t="s">
        <v>134</v>
      </c>
      <c r="F79" s="128">
        <v>6</v>
      </c>
      <c r="G79" s="128">
        <v>6</v>
      </c>
      <c r="H79" s="124">
        <v>100</v>
      </c>
      <c r="I79" s="128">
        <v>0</v>
      </c>
      <c r="J79" s="128">
        <v>1</v>
      </c>
      <c r="K79" s="128">
        <v>1</v>
      </c>
      <c r="L79" s="128">
        <v>0</v>
      </c>
      <c r="M79" s="128">
        <v>1</v>
      </c>
      <c r="N79" s="128">
        <v>1</v>
      </c>
      <c r="O79" s="128">
        <v>2</v>
      </c>
      <c r="P79" s="128">
        <v>0</v>
      </c>
      <c r="Q79" s="128">
        <v>0</v>
      </c>
      <c r="R79" s="124">
        <v>50</v>
      </c>
      <c r="S79" s="128">
        <v>0</v>
      </c>
      <c r="T79" s="128">
        <v>0</v>
      </c>
      <c r="U79" s="128">
        <v>2</v>
      </c>
      <c r="V79" s="128">
        <v>3</v>
      </c>
      <c r="W79" s="136">
        <v>1</v>
      </c>
    </row>
    <row r="80" spans="1:23" ht="15" customHeight="1" x14ac:dyDescent="0.2">
      <c r="A80" s="127" t="s">
        <v>480</v>
      </c>
      <c r="B80" s="129" t="s">
        <v>487</v>
      </c>
      <c r="C80" s="128" t="s">
        <v>13</v>
      </c>
      <c r="D80" s="129" t="s">
        <v>50</v>
      </c>
      <c r="E80" s="128" t="s">
        <v>126</v>
      </c>
      <c r="F80" s="128">
        <v>5</v>
      </c>
      <c r="G80" s="128">
        <v>5</v>
      </c>
      <c r="H80" s="124">
        <v>100</v>
      </c>
      <c r="I80" s="128">
        <v>1</v>
      </c>
      <c r="J80" s="128">
        <v>1</v>
      </c>
      <c r="K80" s="128">
        <v>0</v>
      </c>
      <c r="L80" s="128">
        <v>0</v>
      </c>
      <c r="M80" s="128">
        <v>0</v>
      </c>
      <c r="N80" s="128">
        <v>1</v>
      </c>
      <c r="O80" s="128">
        <v>1</v>
      </c>
      <c r="P80" s="128">
        <v>1</v>
      </c>
      <c r="Q80" s="128">
        <v>0</v>
      </c>
      <c r="R80" s="124">
        <v>52.5</v>
      </c>
      <c r="S80" s="128">
        <v>0</v>
      </c>
      <c r="T80" s="128">
        <v>1</v>
      </c>
      <c r="U80" s="128">
        <v>2</v>
      </c>
      <c r="V80" s="128">
        <v>0</v>
      </c>
      <c r="W80" s="136">
        <v>2</v>
      </c>
    </row>
    <row r="81" spans="1:23" ht="15" customHeight="1" x14ac:dyDescent="0.2">
      <c r="A81" s="127" t="s">
        <v>480</v>
      </c>
      <c r="B81" s="129" t="s">
        <v>487</v>
      </c>
      <c r="C81" s="128" t="s">
        <v>13</v>
      </c>
      <c r="D81" s="129" t="s">
        <v>50</v>
      </c>
      <c r="E81" s="128" t="s">
        <v>469</v>
      </c>
      <c r="F81" s="128">
        <v>11</v>
      </c>
      <c r="G81" s="128">
        <v>11</v>
      </c>
      <c r="H81" s="124">
        <v>100</v>
      </c>
      <c r="I81" s="128">
        <v>1</v>
      </c>
      <c r="J81" s="128">
        <v>2</v>
      </c>
      <c r="K81" s="128">
        <v>1</v>
      </c>
      <c r="L81" s="128">
        <v>0</v>
      </c>
      <c r="M81" s="128">
        <v>1</v>
      </c>
      <c r="N81" s="128">
        <v>2</v>
      </c>
      <c r="O81" s="128">
        <v>3</v>
      </c>
      <c r="P81" s="128">
        <v>1</v>
      </c>
      <c r="Q81" s="128">
        <v>0</v>
      </c>
      <c r="R81" s="124">
        <v>51.14</v>
      </c>
      <c r="S81" s="128">
        <v>0</v>
      </c>
      <c r="T81" s="128">
        <v>1</v>
      </c>
      <c r="U81" s="128">
        <v>4</v>
      </c>
      <c r="V81" s="128">
        <v>3</v>
      </c>
      <c r="W81" s="136">
        <v>3</v>
      </c>
    </row>
    <row r="82" spans="1:23" ht="15" customHeight="1" x14ac:dyDescent="0.2">
      <c r="A82" s="127" t="s">
        <v>480</v>
      </c>
      <c r="B82" s="129" t="s">
        <v>487</v>
      </c>
      <c r="C82" s="128" t="s">
        <v>2</v>
      </c>
      <c r="D82" s="129" t="s">
        <v>50</v>
      </c>
      <c r="E82" s="128" t="s">
        <v>134</v>
      </c>
      <c r="F82" s="128">
        <v>4</v>
      </c>
      <c r="G82" s="128">
        <v>4</v>
      </c>
      <c r="H82" s="124">
        <v>100</v>
      </c>
      <c r="I82" s="128">
        <v>0</v>
      </c>
      <c r="J82" s="128">
        <v>0</v>
      </c>
      <c r="K82" s="128">
        <v>1</v>
      </c>
      <c r="L82" s="128">
        <v>0</v>
      </c>
      <c r="M82" s="128">
        <v>1</v>
      </c>
      <c r="N82" s="128">
        <v>2</v>
      </c>
      <c r="O82" s="128">
        <v>0</v>
      </c>
      <c r="P82" s="128">
        <v>0</v>
      </c>
      <c r="Q82" s="128">
        <v>0</v>
      </c>
      <c r="R82" s="124">
        <v>50</v>
      </c>
      <c r="S82" s="128">
        <v>0</v>
      </c>
      <c r="T82" s="128">
        <v>0</v>
      </c>
      <c r="U82" s="128">
        <v>2</v>
      </c>
      <c r="V82" s="128">
        <v>2</v>
      </c>
      <c r="W82" s="136">
        <v>0</v>
      </c>
    </row>
    <row r="83" spans="1:23" ht="15" customHeight="1" x14ac:dyDescent="0.2">
      <c r="A83" s="127" t="s">
        <v>480</v>
      </c>
      <c r="B83" s="129" t="s">
        <v>487</v>
      </c>
      <c r="C83" s="128" t="s">
        <v>2</v>
      </c>
      <c r="D83" s="129" t="s">
        <v>50</v>
      </c>
      <c r="E83" s="128" t="s">
        <v>126</v>
      </c>
      <c r="F83" s="128">
        <v>7</v>
      </c>
      <c r="G83" s="128">
        <v>7</v>
      </c>
      <c r="H83" s="124">
        <v>100</v>
      </c>
      <c r="I83" s="128">
        <v>1</v>
      </c>
      <c r="J83" s="128">
        <v>1</v>
      </c>
      <c r="K83" s="128">
        <v>1</v>
      </c>
      <c r="L83" s="128">
        <v>2</v>
      </c>
      <c r="M83" s="128">
        <v>1</v>
      </c>
      <c r="N83" s="128">
        <v>1</v>
      </c>
      <c r="O83" s="128">
        <v>0</v>
      </c>
      <c r="P83" s="128">
        <v>0</v>
      </c>
      <c r="Q83" s="128">
        <v>0</v>
      </c>
      <c r="R83" s="124">
        <v>67.86</v>
      </c>
      <c r="S83" s="128">
        <v>0</v>
      </c>
      <c r="T83" s="128">
        <v>0</v>
      </c>
      <c r="U83" s="128">
        <v>1</v>
      </c>
      <c r="V83" s="128">
        <v>4</v>
      </c>
      <c r="W83" s="136">
        <v>2</v>
      </c>
    </row>
    <row r="84" spans="1:23" ht="15" customHeight="1" x14ac:dyDescent="0.2">
      <c r="A84" s="127" t="s">
        <v>480</v>
      </c>
      <c r="B84" s="129" t="s">
        <v>487</v>
      </c>
      <c r="C84" s="128" t="s">
        <v>2</v>
      </c>
      <c r="D84" s="129" t="s">
        <v>50</v>
      </c>
      <c r="E84" s="128" t="s">
        <v>469</v>
      </c>
      <c r="F84" s="128">
        <v>11</v>
      </c>
      <c r="G84" s="128">
        <v>11</v>
      </c>
      <c r="H84" s="124">
        <v>100</v>
      </c>
      <c r="I84" s="128">
        <v>1</v>
      </c>
      <c r="J84" s="128">
        <v>1</v>
      </c>
      <c r="K84" s="128">
        <v>2</v>
      </c>
      <c r="L84" s="128">
        <v>2</v>
      </c>
      <c r="M84" s="128">
        <v>2</v>
      </c>
      <c r="N84" s="128">
        <v>3</v>
      </c>
      <c r="O84" s="128">
        <v>0</v>
      </c>
      <c r="P84" s="128">
        <v>0</v>
      </c>
      <c r="Q84" s="128">
        <v>0</v>
      </c>
      <c r="R84" s="124">
        <v>61.36</v>
      </c>
      <c r="S84" s="128">
        <v>0</v>
      </c>
      <c r="T84" s="128">
        <v>0</v>
      </c>
      <c r="U84" s="128">
        <v>3</v>
      </c>
      <c r="V84" s="128">
        <v>6</v>
      </c>
      <c r="W84" s="136">
        <v>2</v>
      </c>
    </row>
    <row r="85" spans="1:23" ht="15" customHeight="1" x14ac:dyDescent="0.2">
      <c r="A85" s="127" t="s">
        <v>50</v>
      </c>
      <c r="B85" s="129"/>
      <c r="C85" s="128"/>
      <c r="D85" s="129"/>
      <c r="E85" s="128"/>
      <c r="F85" s="128"/>
      <c r="G85" s="128"/>
      <c r="H85" s="124"/>
      <c r="I85" s="128"/>
      <c r="J85" s="128"/>
      <c r="K85" s="128"/>
      <c r="L85" s="128"/>
      <c r="M85" s="128"/>
      <c r="N85" s="128"/>
      <c r="O85" s="128"/>
      <c r="P85" s="128"/>
      <c r="Q85" s="128"/>
      <c r="R85" s="124"/>
      <c r="S85" s="128"/>
      <c r="T85" s="128"/>
      <c r="U85" s="128"/>
      <c r="V85" s="128"/>
      <c r="W85" s="136"/>
    </row>
    <row r="86" spans="1:23" ht="15" customHeight="1" x14ac:dyDescent="0.2">
      <c r="A86" s="127" t="s">
        <v>480</v>
      </c>
      <c r="B86" s="129" t="s">
        <v>492</v>
      </c>
      <c r="C86" s="128" t="s">
        <v>2</v>
      </c>
      <c r="D86" s="129" t="s">
        <v>50</v>
      </c>
      <c r="E86" s="128" t="s">
        <v>134</v>
      </c>
      <c r="F86" s="128">
        <v>13</v>
      </c>
      <c r="G86" s="128">
        <v>13</v>
      </c>
      <c r="H86" s="124">
        <v>100</v>
      </c>
      <c r="I86" s="128">
        <v>0</v>
      </c>
      <c r="J86" s="128">
        <v>3</v>
      </c>
      <c r="K86" s="128">
        <v>3</v>
      </c>
      <c r="L86" s="128">
        <v>2</v>
      </c>
      <c r="M86" s="128">
        <v>0</v>
      </c>
      <c r="N86" s="128">
        <v>2</v>
      </c>
      <c r="O86" s="128">
        <v>2</v>
      </c>
      <c r="P86" s="128">
        <v>1</v>
      </c>
      <c r="Q86" s="128">
        <v>0</v>
      </c>
      <c r="R86" s="124">
        <v>57.69</v>
      </c>
      <c r="S86" s="128">
        <v>1</v>
      </c>
      <c r="T86" s="128">
        <v>4</v>
      </c>
      <c r="U86" s="128">
        <v>3</v>
      </c>
      <c r="V86" s="128">
        <v>5</v>
      </c>
      <c r="W86" s="136">
        <v>0</v>
      </c>
    </row>
    <row r="87" spans="1:23" ht="15" customHeight="1" x14ac:dyDescent="0.2">
      <c r="A87" s="127" t="s">
        <v>480</v>
      </c>
      <c r="B87" s="129" t="s">
        <v>492</v>
      </c>
      <c r="C87" s="128" t="s">
        <v>2</v>
      </c>
      <c r="D87" s="129" t="s">
        <v>50</v>
      </c>
      <c r="E87" s="128" t="s">
        <v>126</v>
      </c>
      <c r="F87" s="128">
        <v>12</v>
      </c>
      <c r="G87" s="128">
        <v>12</v>
      </c>
      <c r="H87" s="124">
        <v>100</v>
      </c>
      <c r="I87" s="128">
        <v>0</v>
      </c>
      <c r="J87" s="128">
        <v>2</v>
      </c>
      <c r="K87" s="128">
        <v>2</v>
      </c>
      <c r="L87" s="128">
        <v>1</v>
      </c>
      <c r="M87" s="128">
        <v>3</v>
      </c>
      <c r="N87" s="128">
        <v>2</v>
      </c>
      <c r="O87" s="128">
        <v>2</v>
      </c>
      <c r="P87" s="128">
        <v>0</v>
      </c>
      <c r="Q87" s="128">
        <v>0</v>
      </c>
      <c r="R87" s="124">
        <v>55.21</v>
      </c>
      <c r="S87" s="128">
        <v>0</v>
      </c>
      <c r="T87" s="128">
        <v>4</v>
      </c>
      <c r="U87" s="128">
        <v>5</v>
      </c>
      <c r="V87" s="128">
        <v>2</v>
      </c>
      <c r="W87" s="136">
        <v>1</v>
      </c>
    </row>
    <row r="88" spans="1:23" ht="15" customHeight="1" x14ac:dyDescent="0.2">
      <c r="A88" s="127" t="s">
        <v>480</v>
      </c>
      <c r="B88" s="129" t="s">
        <v>492</v>
      </c>
      <c r="C88" s="128" t="s">
        <v>2</v>
      </c>
      <c r="D88" s="129" t="s">
        <v>50</v>
      </c>
      <c r="E88" s="128" t="s">
        <v>469</v>
      </c>
      <c r="F88" s="128">
        <v>25</v>
      </c>
      <c r="G88" s="128">
        <v>25</v>
      </c>
      <c r="H88" s="124">
        <v>100</v>
      </c>
      <c r="I88" s="128">
        <v>0</v>
      </c>
      <c r="J88" s="128">
        <v>5</v>
      </c>
      <c r="K88" s="128">
        <v>5</v>
      </c>
      <c r="L88" s="128">
        <v>3</v>
      </c>
      <c r="M88" s="128">
        <v>3</v>
      </c>
      <c r="N88" s="128">
        <v>4</v>
      </c>
      <c r="O88" s="128">
        <v>4</v>
      </c>
      <c r="P88" s="128">
        <v>1</v>
      </c>
      <c r="Q88" s="128">
        <v>0</v>
      </c>
      <c r="R88" s="124">
        <v>56.5</v>
      </c>
      <c r="S88" s="128">
        <v>1</v>
      </c>
      <c r="T88" s="128">
        <v>8</v>
      </c>
      <c r="U88" s="128">
        <v>8</v>
      </c>
      <c r="V88" s="128">
        <v>7</v>
      </c>
      <c r="W88" s="136">
        <v>1</v>
      </c>
    </row>
    <row r="89" spans="1:23" ht="15" customHeight="1" x14ac:dyDescent="0.2">
      <c r="A89" s="127" t="s">
        <v>50</v>
      </c>
      <c r="B89" s="129"/>
      <c r="C89" s="128"/>
      <c r="D89" s="129"/>
      <c r="E89" s="128"/>
      <c r="F89" s="128"/>
      <c r="G89" s="128"/>
      <c r="H89" s="124"/>
      <c r="I89" s="128"/>
      <c r="J89" s="128"/>
      <c r="K89" s="128"/>
      <c r="L89" s="128"/>
      <c r="M89" s="128"/>
      <c r="N89" s="128"/>
      <c r="O89" s="128"/>
      <c r="P89" s="128"/>
      <c r="Q89" s="128"/>
      <c r="R89" s="124"/>
      <c r="S89" s="128"/>
      <c r="T89" s="128"/>
      <c r="U89" s="128"/>
      <c r="V89" s="128"/>
      <c r="W89" s="136"/>
    </row>
    <row r="90" spans="1:23" ht="15" customHeight="1" x14ac:dyDescent="0.2">
      <c r="A90" s="127" t="s">
        <v>480</v>
      </c>
      <c r="B90" s="129" t="s">
        <v>488</v>
      </c>
      <c r="C90" s="128" t="s">
        <v>13</v>
      </c>
      <c r="D90" s="129" t="s">
        <v>50</v>
      </c>
      <c r="E90" s="128" t="s">
        <v>134</v>
      </c>
      <c r="F90" s="128">
        <v>11</v>
      </c>
      <c r="G90" s="128">
        <v>9</v>
      </c>
      <c r="H90" s="124">
        <v>81.819999999999993</v>
      </c>
      <c r="I90" s="128">
        <v>0</v>
      </c>
      <c r="J90" s="128">
        <v>0</v>
      </c>
      <c r="K90" s="128">
        <v>0</v>
      </c>
      <c r="L90" s="128">
        <v>1</v>
      </c>
      <c r="M90" s="128">
        <v>1</v>
      </c>
      <c r="N90" s="128">
        <v>3</v>
      </c>
      <c r="O90" s="128">
        <v>1</v>
      </c>
      <c r="P90" s="128">
        <v>3</v>
      </c>
      <c r="Q90" s="128">
        <v>2</v>
      </c>
      <c r="R90" s="124">
        <v>26.14</v>
      </c>
      <c r="S90" s="128">
        <v>4</v>
      </c>
      <c r="T90" s="128">
        <v>4</v>
      </c>
      <c r="U90" s="128">
        <v>1</v>
      </c>
      <c r="V90" s="128">
        <v>0</v>
      </c>
      <c r="W90" s="136">
        <v>0</v>
      </c>
    </row>
    <row r="91" spans="1:23" ht="15" customHeight="1" x14ac:dyDescent="0.2">
      <c r="A91" s="127" t="s">
        <v>480</v>
      </c>
      <c r="B91" s="129" t="s">
        <v>488</v>
      </c>
      <c r="C91" s="128" t="s">
        <v>13</v>
      </c>
      <c r="D91" s="129" t="s">
        <v>50</v>
      </c>
      <c r="E91" s="128" t="s">
        <v>126</v>
      </c>
      <c r="F91" s="128">
        <v>4</v>
      </c>
      <c r="G91" s="128">
        <v>3</v>
      </c>
      <c r="H91" s="124">
        <v>75</v>
      </c>
      <c r="I91" s="128">
        <v>0</v>
      </c>
      <c r="J91" s="128">
        <v>0</v>
      </c>
      <c r="K91" s="128">
        <v>1</v>
      </c>
      <c r="L91" s="128">
        <v>1</v>
      </c>
      <c r="M91" s="128">
        <v>1</v>
      </c>
      <c r="N91" s="128">
        <v>0</v>
      </c>
      <c r="O91" s="128">
        <v>0</v>
      </c>
      <c r="P91" s="128">
        <v>0</v>
      </c>
      <c r="Q91" s="128">
        <v>1</v>
      </c>
      <c r="R91" s="124">
        <v>46.88</v>
      </c>
      <c r="S91" s="128">
        <v>0</v>
      </c>
      <c r="T91" s="128">
        <v>1</v>
      </c>
      <c r="U91" s="128">
        <v>2</v>
      </c>
      <c r="V91" s="128">
        <v>0</v>
      </c>
      <c r="W91" s="136">
        <v>0</v>
      </c>
    </row>
    <row r="92" spans="1:23" ht="15" customHeight="1" x14ac:dyDescent="0.2">
      <c r="A92" s="127" t="s">
        <v>480</v>
      </c>
      <c r="B92" s="129" t="s">
        <v>488</v>
      </c>
      <c r="C92" s="128" t="s">
        <v>13</v>
      </c>
      <c r="D92" s="129" t="s">
        <v>50</v>
      </c>
      <c r="E92" s="128" t="s">
        <v>469</v>
      </c>
      <c r="F92" s="128">
        <v>15</v>
      </c>
      <c r="G92" s="128">
        <v>12</v>
      </c>
      <c r="H92" s="124">
        <v>80</v>
      </c>
      <c r="I92" s="128">
        <v>0</v>
      </c>
      <c r="J92" s="128">
        <v>0</v>
      </c>
      <c r="K92" s="128">
        <v>1</v>
      </c>
      <c r="L92" s="128">
        <v>2</v>
      </c>
      <c r="M92" s="128">
        <v>2</v>
      </c>
      <c r="N92" s="128">
        <v>3</v>
      </c>
      <c r="O92" s="128">
        <v>1</v>
      </c>
      <c r="P92" s="128">
        <v>3</v>
      </c>
      <c r="Q92" s="128">
        <v>3</v>
      </c>
      <c r="R92" s="124">
        <v>31.67</v>
      </c>
      <c r="S92" s="128">
        <v>4</v>
      </c>
      <c r="T92" s="128">
        <v>5</v>
      </c>
      <c r="U92" s="128">
        <v>3</v>
      </c>
      <c r="V92" s="128">
        <v>0</v>
      </c>
      <c r="W92" s="136">
        <v>0</v>
      </c>
    </row>
    <row r="93" spans="1:23" ht="15" customHeight="1" x14ac:dyDescent="0.2">
      <c r="A93" s="127" t="s">
        <v>480</v>
      </c>
      <c r="B93" s="129" t="s">
        <v>488</v>
      </c>
      <c r="C93" s="128" t="s">
        <v>2</v>
      </c>
      <c r="D93" s="129" t="s">
        <v>50</v>
      </c>
      <c r="E93" s="128" t="s">
        <v>134</v>
      </c>
      <c r="F93" s="128">
        <v>13</v>
      </c>
      <c r="G93" s="128">
        <v>13</v>
      </c>
      <c r="H93" s="124">
        <v>100</v>
      </c>
      <c r="I93" s="128">
        <v>0</v>
      </c>
      <c r="J93" s="128">
        <v>0</v>
      </c>
      <c r="K93" s="128">
        <v>5</v>
      </c>
      <c r="L93" s="128">
        <v>1</v>
      </c>
      <c r="M93" s="128">
        <v>3</v>
      </c>
      <c r="N93" s="128">
        <v>1</v>
      </c>
      <c r="O93" s="128">
        <v>2</v>
      </c>
      <c r="P93" s="128">
        <v>1</v>
      </c>
      <c r="Q93" s="128">
        <v>0</v>
      </c>
      <c r="R93" s="124">
        <v>52.88</v>
      </c>
      <c r="S93" s="128">
        <v>3</v>
      </c>
      <c r="T93" s="128">
        <v>4</v>
      </c>
      <c r="U93" s="128">
        <v>5</v>
      </c>
      <c r="V93" s="128">
        <v>1</v>
      </c>
      <c r="W93" s="136">
        <v>0</v>
      </c>
    </row>
    <row r="94" spans="1:23" ht="15" customHeight="1" x14ac:dyDescent="0.2">
      <c r="A94" s="127" t="s">
        <v>480</v>
      </c>
      <c r="B94" s="129" t="s">
        <v>488</v>
      </c>
      <c r="C94" s="128" t="s">
        <v>2</v>
      </c>
      <c r="D94" s="129" t="s">
        <v>50</v>
      </c>
      <c r="E94" s="128" t="s">
        <v>126</v>
      </c>
      <c r="F94" s="128">
        <v>12</v>
      </c>
      <c r="G94" s="128">
        <v>12</v>
      </c>
      <c r="H94" s="124">
        <v>100</v>
      </c>
      <c r="I94" s="128">
        <v>2</v>
      </c>
      <c r="J94" s="128">
        <v>0</v>
      </c>
      <c r="K94" s="128">
        <v>2</v>
      </c>
      <c r="L94" s="128">
        <v>1</v>
      </c>
      <c r="M94" s="128">
        <v>3</v>
      </c>
      <c r="N94" s="128">
        <v>1</v>
      </c>
      <c r="O94" s="128">
        <v>1</v>
      </c>
      <c r="P94" s="128">
        <v>2</v>
      </c>
      <c r="Q94" s="128">
        <v>0</v>
      </c>
      <c r="R94" s="124">
        <v>54.17</v>
      </c>
      <c r="S94" s="128">
        <v>3</v>
      </c>
      <c r="T94" s="128">
        <v>4</v>
      </c>
      <c r="U94" s="128">
        <v>2</v>
      </c>
      <c r="V94" s="128">
        <v>1</v>
      </c>
      <c r="W94" s="136">
        <v>2</v>
      </c>
    </row>
    <row r="95" spans="1:23" ht="15" customHeight="1" x14ac:dyDescent="0.2">
      <c r="A95" s="127" t="s">
        <v>480</v>
      </c>
      <c r="B95" s="129" t="s">
        <v>488</v>
      </c>
      <c r="C95" s="128" t="s">
        <v>2</v>
      </c>
      <c r="D95" s="129" t="s">
        <v>50</v>
      </c>
      <c r="E95" s="128" t="s">
        <v>469</v>
      </c>
      <c r="F95" s="128">
        <v>25</v>
      </c>
      <c r="G95" s="128">
        <v>25</v>
      </c>
      <c r="H95" s="124">
        <v>100</v>
      </c>
      <c r="I95" s="128">
        <v>2</v>
      </c>
      <c r="J95" s="128">
        <v>0</v>
      </c>
      <c r="K95" s="128">
        <v>7</v>
      </c>
      <c r="L95" s="128">
        <v>2</v>
      </c>
      <c r="M95" s="128">
        <v>6</v>
      </c>
      <c r="N95" s="128">
        <v>2</v>
      </c>
      <c r="O95" s="128">
        <v>3</v>
      </c>
      <c r="P95" s="128">
        <v>3</v>
      </c>
      <c r="Q95" s="128">
        <v>0</v>
      </c>
      <c r="R95" s="124">
        <v>53.5</v>
      </c>
      <c r="S95" s="128">
        <v>6</v>
      </c>
      <c r="T95" s="128">
        <v>8</v>
      </c>
      <c r="U95" s="128">
        <v>7</v>
      </c>
      <c r="V95" s="128">
        <v>2</v>
      </c>
      <c r="W95" s="136">
        <v>2</v>
      </c>
    </row>
    <row r="96" spans="1:23" ht="15" customHeight="1" x14ac:dyDescent="0.2">
      <c r="A96" s="127" t="s">
        <v>50</v>
      </c>
      <c r="B96" s="129"/>
      <c r="C96" s="128"/>
      <c r="D96" s="129"/>
      <c r="E96" s="128"/>
      <c r="F96" s="128"/>
      <c r="G96" s="128"/>
      <c r="H96" s="124"/>
      <c r="I96" s="128"/>
      <c r="J96" s="128"/>
      <c r="K96" s="128"/>
      <c r="L96" s="128"/>
      <c r="M96" s="128"/>
      <c r="N96" s="128"/>
      <c r="O96" s="128"/>
      <c r="P96" s="128"/>
      <c r="Q96" s="128"/>
      <c r="R96" s="124"/>
      <c r="S96" s="128"/>
      <c r="T96" s="128"/>
      <c r="U96" s="128"/>
      <c r="V96" s="128"/>
      <c r="W96" s="136"/>
    </row>
    <row r="97" spans="1:23" ht="15" customHeight="1" x14ac:dyDescent="0.2">
      <c r="A97" s="127" t="s">
        <v>480</v>
      </c>
      <c r="B97" s="129" t="s">
        <v>489</v>
      </c>
      <c r="C97" s="128" t="s">
        <v>13</v>
      </c>
      <c r="D97" s="129" t="s">
        <v>50</v>
      </c>
      <c r="E97" s="128" t="s">
        <v>134</v>
      </c>
      <c r="F97" s="128">
        <v>22</v>
      </c>
      <c r="G97" s="128">
        <v>22</v>
      </c>
      <c r="H97" s="124">
        <v>100</v>
      </c>
      <c r="I97" s="128">
        <v>6</v>
      </c>
      <c r="J97" s="128">
        <v>3</v>
      </c>
      <c r="K97" s="128">
        <v>3</v>
      </c>
      <c r="L97" s="128">
        <v>3</v>
      </c>
      <c r="M97" s="128">
        <v>1</v>
      </c>
      <c r="N97" s="128">
        <v>4</v>
      </c>
      <c r="O97" s="128">
        <v>1</v>
      </c>
      <c r="P97" s="128">
        <v>1</v>
      </c>
      <c r="Q97" s="128">
        <v>0</v>
      </c>
      <c r="R97" s="124">
        <v>68.75</v>
      </c>
      <c r="S97" s="128">
        <v>1</v>
      </c>
      <c r="T97" s="128">
        <v>6</v>
      </c>
      <c r="U97" s="128">
        <v>6</v>
      </c>
      <c r="V97" s="128">
        <v>5</v>
      </c>
      <c r="W97" s="136">
        <v>4</v>
      </c>
    </row>
    <row r="98" spans="1:23" ht="15" customHeight="1" x14ac:dyDescent="0.2">
      <c r="A98" s="127" t="s">
        <v>480</v>
      </c>
      <c r="B98" s="129" t="s">
        <v>489</v>
      </c>
      <c r="C98" s="128" t="s">
        <v>13</v>
      </c>
      <c r="D98" s="129" t="s">
        <v>50</v>
      </c>
      <c r="E98" s="128" t="s">
        <v>126</v>
      </c>
      <c r="F98" s="128">
        <v>10</v>
      </c>
      <c r="G98" s="128">
        <v>10</v>
      </c>
      <c r="H98" s="124">
        <v>100</v>
      </c>
      <c r="I98" s="128">
        <v>3</v>
      </c>
      <c r="J98" s="128">
        <v>2</v>
      </c>
      <c r="K98" s="128">
        <v>0</v>
      </c>
      <c r="L98" s="128">
        <v>2</v>
      </c>
      <c r="M98" s="128">
        <v>2</v>
      </c>
      <c r="N98" s="128">
        <v>0</v>
      </c>
      <c r="O98" s="128">
        <v>0</v>
      </c>
      <c r="P98" s="128">
        <v>1</v>
      </c>
      <c r="Q98" s="128">
        <v>0</v>
      </c>
      <c r="R98" s="124">
        <v>71.25</v>
      </c>
      <c r="S98" s="128">
        <v>1</v>
      </c>
      <c r="T98" s="128">
        <v>2</v>
      </c>
      <c r="U98" s="128">
        <v>2</v>
      </c>
      <c r="V98" s="128">
        <v>2</v>
      </c>
      <c r="W98" s="136">
        <v>3</v>
      </c>
    </row>
    <row r="99" spans="1:23" ht="15" customHeight="1" x14ac:dyDescent="0.2">
      <c r="A99" s="127" t="s">
        <v>480</v>
      </c>
      <c r="B99" s="129" t="s">
        <v>489</v>
      </c>
      <c r="C99" s="128" t="s">
        <v>13</v>
      </c>
      <c r="D99" s="129" t="s">
        <v>50</v>
      </c>
      <c r="E99" s="128" t="s">
        <v>469</v>
      </c>
      <c r="F99" s="128">
        <v>32</v>
      </c>
      <c r="G99" s="128">
        <v>32</v>
      </c>
      <c r="H99" s="124">
        <v>100</v>
      </c>
      <c r="I99" s="128">
        <v>9</v>
      </c>
      <c r="J99" s="128">
        <v>5</v>
      </c>
      <c r="K99" s="128">
        <v>3</v>
      </c>
      <c r="L99" s="128">
        <v>5</v>
      </c>
      <c r="M99" s="128">
        <v>3</v>
      </c>
      <c r="N99" s="128">
        <v>4</v>
      </c>
      <c r="O99" s="128">
        <v>1</v>
      </c>
      <c r="P99" s="128">
        <v>2</v>
      </c>
      <c r="Q99" s="128">
        <v>0</v>
      </c>
      <c r="R99" s="124">
        <v>69.53</v>
      </c>
      <c r="S99" s="128">
        <v>2</v>
      </c>
      <c r="T99" s="128">
        <v>8</v>
      </c>
      <c r="U99" s="128">
        <v>8</v>
      </c>
      <c r="V99" s="128">
        <v>7</v>
      </c>
      <c r="W99" s="136">
        <v>7</v>
      </c>
    </row>
    <row r="100" spans="1:23" ht="15" customHeight="1" x14ac:dyDescent="0.2">
      <c r="A100" s="127" t="s">
        <v>50</v>
      </c>
      <c r="B100" s="129"/>
      <c r="C100" s="128"/>
      <c r="D100" s="129"/>
      <c r="E100" s="128"/>
      <c r="F100" s="128"/>
      <c r="G100" s="128"/>
      <c r="H100" s="124"/>
      <c r="I100" s="128"/>
      <c r="J100" s="128"/>
      <c r="K100" s="128"/>
      <c r="L100" s="128"/>
      <c r="M100" s="128"/>
      <c r="N100" s="128"/>
      <c r="O100" s="128"/>
      <c r="P100" s="128"/>
      <c r="Q100" s="128"/>
      <c r="R100" s="124"/>
      <c r="S100" s="128"/>
      <c r="T100" s="128"/>
      <c r="U100" s="128"/>
      <c r="V100" s="128"/>
      <c r="W100" s="136"/>
    </row>
    <row r="101" spans="1:23" ht="15" customHeight="1" x14ac:dyDescent="0.2">
      <c r="A101" s="127" t="s">
        <v>480</v>
      </c>
      <c r="B101" s="129" t="s">
        <v>490</v>
      </c>
      <c r="C101" s="128" t="s">
        <v>13</v>
      </c>
      <c r="D101" s="129" t="s">
        <v>50</v>
      </c>
      <c r="E101" s="128" t="s">
        <v>134</v>
      </c>
      <c r="F101" s="128">
        <v>22</v>
      </c>
      <c r="G101" s="128">
        <v>21</v>
      </c>
      <c r="H101" s="124">
        <v>95.45</v>
      </c>
      <c r="I101" s="128">
        <v>4</v>
      </c>
      <c r="J101" s="128">
        <v>3</v>
      </c>
      <c r="K101" s="128">
        <v>5</v>
      </c>
      <c r="L101" s="128">
        <v>1</v>
      </c>
      <c r="M101" s="128">
        <v>3</v>
      </c>
      <c r="N101" s="128">
        <v>3</v>
      </c>
      <c r="O101" s="128">
        <v>1</v>
      </c>
      <c r="P101" s="128">
        <v>1</v>
      </c>
      <c r="Q101" s="128">
        <v>1</v>
      </c>
      <c r="R101" s="124">
        <v>63.64</v>
      </c>
      <c r="S101" s="128">
        <v>0</v>
      </c>
      <c r="T101" s="128">
        <v>3</v>
      </c>
      <c r="U101" s="128">
        <v>6</v>
      </c>
      <c r="V101" s="128">
        <v>8</v>
      </c>
      <c r="W101" s="136">
        <v>4</v>
      </c>
    </row>
    <row r="102" spans="1:23" ht="15" customHeight="1" x14ac:dyDescent="0.2">
      <c r="A102" s="127" t="s">
        <v>480</v>
      </c>
      <c r="B102" s="129" t="s">
        <v>490</v>
      </c>
      <c r="C102" s="128" t="s">
        <v>13</v>
      </c>
      <c r="D102" s="129" t="s">
        <v>50</v>
      </c>
      <c r="E102" s="128" t="s">
        <v>126</v>
      </c>
      <c r="F102" s="128">
        <v>10</v>
      </c>
      <c r="G102" s="128">
        <v>10</v>
      </c>
      <c r="H102" s="124">
        <v>100</v>
      </c>
      <c r="I102" s="128">
        <v>2</v>
      </c>
      <c r="J102" s="128">
        <v>2</v>
      </c>
      <c r="K102" s="128">
        <v>1</v>
      </c>
      <c r="L102" s="128">
        <v>2</v>
      </c>
      <c r="M102" s="128">
        <v>1</v>
      </c>
      <c r="N102" s="128">
        <v>2</v>
      </c>
      <c r="O102" s="128">
        <v>0</v>
      </c>
      <c r="P102" s="128">
        <v>0</v>
      </c>
      <c r="Q102" s="128">
        <v>0</v>
      </c>
      <c r="R102" s="124">
        <v>70</v>
      </c>
      <c r="S102" s="128">
        <v>0</v>
      </c>
      <c r="T102" s="128">
        <v>0</v>
      </c>
      <c r="U102" s="128">
        <v>5</v>
      </c>
      <c r="V102" s="128">
        <v>3</v>
      </c>
      <c r="W102" s="136">
        <v>2</v>
      </c>
    </row>
    <row r="103" spans="1:23" ht="15" customHeight="1" x14ac:dyDescent="0.2">
      <c r="A103" s="127" t="s">
        <v>480</v>
      </c>
      <c r="B103" s="129" t="s">
        <v>490</v>
      </c>
      <c r="C103" s="128" t="s">
        <v>13</v>
      </c>
      <c r="D103" s="129" t="s">
        <v>50</v>
      </c>
      <c r="E103" s="128" t="s">
        <v>469</v>
      </c>
      <c r="F103" s="128">
        <v>32</v>
      </c>
      <c r="G103" s="128">
        <v>31</v>
      </c>
      <c r="H103" s="124">
        <v>96.88</v>
      </c>
      <c r="I103" s="128">
        <v>6</v>
      </c>
      <c r="J103" s="128">
        <v>5</v>
      </c>
      <c r="K103" s="128">
        <v>6</v>
      </c>
      <c r="L103" s="128">
        <v>3</v>
      </c>
      <c r="M103" s="128">
        <v>4</v>
      </c>
      <c r="N103" s="128">
        <v>5</v>
      </c>
      <c r="O103" s="128">
        <v>1</v>
      </c>
      <c r="P103" s="128">
        <v>1</v>
      </c>
      <c r="Q103" s="128">
        <v>1</v>
      </c>
      <c r="R103" s="124">
        <v>65.63</v>
      </c>
      <c r="S103" s="128">
        <v>0</v>
      </c>
      <c r="T103" s="128">
        <v>3</v>
      </c>
      <c r="U103" s="128">
        <v>11</v>
      </c>
      <c r="V103" s="128">
        <v>11</v>
      </c>
      <c r="W103" s="136">
        <v>6</v>
      </c>
    </row>
    <row r="104" spans="1:23" ht="15" customHeight="1" x14ac:dyDescent="0.2">
      <c r="A104" s="127" t="s">
        <v>50</v>
      </c>
      <c r="B104" s="129"/>
      <c r="C104" s="128"/>
      <c r="D104" s="129"/>
      <c r="E104" s="128"/>
      <c r="F104" s="128"/>
      <c r="G104" s="128"/>
      <c r="H104" s="124"/>
      <c r="I104" s="128"/>
      <c r="J104" s="128"/>
      <c r="K104" s="128"/>
      <c r="L104" s="128"/>
      <c r="M104" s="128"/>
      <c r="N104" s="128"/>
      <c r="O104" s="128"/>
      <c r="P104" s="128"/>
      <c r="Q104" s="128"/>
      <c r="R104" s="124"/>
      <c r="S104" s="128"/>
      <c r="T104" s="128"/>
      <c r="U104" s="128"/>
      <c r="V104" s="128"/>
      <c r="W104" s="136"/>
    </row>
    <row r="105" spans="1:23" ht="15" customHeight="1" x14ac:dyDescent="0.2">
      <c r="A105" s="127" t="s">
        <v>480</v>
      </c>
      <c r="B105" s="129" t="s">
        <v>493</v>
      </c>
      <c r="C105" s="128" t="s">
        <v>2</v>
      </c>
      <c r="D105" s="129" t="s">
        <v>50</v>
      </c>
      <c r="E105" s="128" t="s">
        <v>134</v>
      </c>
      <c r="F105" s="128">
        <v>13</v>
      </c>
      <c r="G105" s="128">
        <v>13</v>
      </c>
      <c r="H105" s="124">
        <v>100</v>
      </c>
      <c r="I105" s="128">
        <v>1</v>
      </c>
      <c r="J105" s="128">
        <v>1</v>
      </c>
      <c r="K105" s="128">
        <v>4</v>
      </c>
      <c r="L105" s="128">
        <v>4</v>
      </c>
      <c r="M105" s="128">
        <v>0</v>
      </c>
      <c r="N105" s="128">
        <v>2</v>
      </c>
      <c r="O105" s="128">
        <v>0</v>
      </c>
      <c r="P105" s="128">
        <v>1</v>
      </c>
      <c r="Q105" s="128">
        <v>0</v>
      </c>
      <c r="R105" s="124">
        <v>63.46</v>
      </c>
      <c r="S105" s="128">
        <v>1</v>
      </c>
      <c r="T105" s="128">
        <v>2</v>
      </c>
      <c r="U105" s="128">
        <v>4</v>
      </c>
      <c r="V105" s="128">
        <v>5</v>
      </c>
      <c r="W105" s="136">
        <v>1</v>
      </c>
    </row>
    <row r="106" spans="1:23" ht="15" customHeight="1" x14ac:dyDescent="0.2">
      <c r="A106" s="127" t="s">
        <v>480</v>
      </c>
      <c r="B106" s="129" t="s">
        <v>493</v>
      </c>
      <c r="C106" s="128" t="s">
        <v>2</v>
      </c>
      <c r="D106" s="129" t="s">
        <v>50</v>
      </c>
      <c r="E106" s="128" t="s">
        <v>126</v>
      </c>
      <c r="F106" s="128">
        <v>12</v>
      </c>
      <c r="G106" s="128">
        <v>12</v>
      </c>
      <c r="H106" s="124">
        <v>100</v>
      </c>
      <c r="I106" s="128">
        <v>0</v>
      </c>
      <c r="J106" s="128">
        <v>2</v>
      </c>
      <c r="K106" s="128">
        <v>1</v>
      </c>
      <c r="L106" s="128">
        <v>2</v>
      </c>
      <c r="M106" s="128">
        <v>1</v>
      </c>
      <c r="N106" s="128">
        <v>3</v>
      </c>
      <c r="O106" s="128">
        <v>2</v>
      </c>
      <c r="P106" s="128">
        <v>1</v>
      </c>
      <c r="Q106" s="128">
        <v>0</v>
      </c>
      <c r="R106" s="124">
        <v>50</v>
      </c>
      <c r="S106" s="128">
        <v>1</v>
      </c>
      <c r="T106" s="128">
        <v>2</v>
      </c>
      <c r="U106" s="128">
        <v>4</v>
      </c>
      <c r="V106" s="128">
        <v>4</v>
      </c>
      <c r="W106" s="136">
        <v>1</v>
      </c>
    </row>
    <row r="107" spans="1:23" ht="15" customHeight="1" x14ac:dyDescent="0.2">
      <c r="A107" s="127" t="s">
        <v>480</v>
      </c>
      <c r="B107" s="129" t="s">
        <v>493</v>
      </c>
      <c r="C107" s="128" t="s">
        <v>2</v>
      </c>
      <c r="D107" s="129" t="s">
        <v>50</v>
      </c>
      <c r="E107" s="128" t="s">
        <v>469</v>
      </c>
      <c r="F107" s="128">
        <v>25</v>
      </c>
      <c r="G107" s="128">
        <v>25</v>
      </c>
      <c r="H107" s="124">
        <v>100</v>
      </c>
      <c r="I107" s="128">
        <v>1</v>
      </c>
      <c r="J107" s="128">
        <v>3</v>
      </c>
      <c r="K107" s="128">
        <v>5</v>
      </c>
      <c r="L107" s="128">
        <v>6</v>
      </c>
      <c r="M107" s="128">
        <v>1</v>
      </c>
      <c r="N107" s="128">
        <v>5</v>
      </c>
      <c r="O107" s="128">
        <v>2</v>
      </c>
      <c r="P107" s="128">
        <v>2</v>
      </c>
      <c r="Q107" s="128">
        <v>0</v>
      </c>
      <c r="R107" s="124">
        <v>57</v>
      </c>
      <c r="S107" s="128">
        <v>2</v>
      </c>
      <c r="T107" s="128">
        <v>4</v>
      </c>
      <c r="U107" s="128">
        <v>8</v>
      </c>
      <c r="V107" s="128">
        <v>9</v>
      </c>
      <c r="W107" s="136">
        <v>2</v>
      </c>
    </row>
    <row r="108" spans="1:23" ht="15" customHeight="1" x14ac:dyDescent="0.2">
      <c r="A108" s="127" t="s">
        <v>50</v>
      </c>
      <c r="B108" s="129"/>
      <c r="C108" s="128"/>
      <c r="D108" s="129"/>
      <c r="E108" s="128"/>
      <c r="F108" s="128"/>
      <c r="G108" s="128"/>
      <c r="H108" s="124"/>
      <c r="I108" s="128"/>
      <c r="J108" s="128"/>
      <c r="K108" s="128"/>
      <c r="L108" s="128"/>
      <c r="M108" s="128"/>
      <c r="N108" s="128"/>
      <c r="O108" s="128"/>
      <c r="P108" s="128"/>
      <c r="Q108" s="128"/>
      <c r="R108" s="124"/>
      <c r="S108" s="128"/>
      <c r="T108" s="128"/>
      <c r="U108" s="128"/>
      <c r="V108" s="128"/>
      <c r="W108" s="136"/>
    </row>
    <row r="109" spans="1:23" ht="15" customHeight="1" x14ac:dyDescent="0.2">
      <c r="A109" s="127" t="s">
        <v>480</v>
      </c>
      <c r="B109" s="129" t="s">
        <v>484</v>
      </c>
      <c r="C109" s="128" t="s">
        <v>468</v>
      </c>
      <c r="D109" s="129" t="s">
        <v>50</v>
      </c>
      <c r="E109" s="128" t="s">
        <v>134</v>
      </c>
      <c r="F109" s="128">
        <v>4</v>
      </c>
      <c r="G109" s="128">
        <v>4</v>
      </c>
      <c r="H109" s="124">
        <v>100</v>
      </c>
      <c r="I109" s="128">
        <v>1</v>
      </c>
      <c r="J109" s="128">
        <v>0</v>
      </c>
      <c r="K109" s="128">
        <v>1</v>
      </c>
      <c r="L109" s="128">
        <v>0</v>
      </c>
      <c r="M109" s="128">
        <v>1</v>
      </c>
      <c r="N109" s="128">
        <v>0</v>
      </c>
      <c r="O109" s="128">
        <v>1</v>
      </c>
      <c r="P109" s="128">
        <v>0</v>
      </c>
      <c r="Q109" s="128">
        <v>0</v>
      </c>
      <c r="R109" s="124">
        <v>62.5</v>
      </c>
      <c r="S109" s="128">
        <v>0</v>
      </c>
      <c r="T109" s="128">
        <v>0</v>
      </c>
      <c r="U109" s="128">
        <v>1</v>
      </c>
      <c r="V109" s="128">
        <v>1</v>
      </c>
      <c r="W109" s="136">
        <v>2</v>
      </c>
    </row>
    <row r="110" spans="1:23" ht="15" customHeight="1" x14ac:dyDescent="0.2">
      <c r="A110" s="127" t="s">
        <v>480</v>
      </c>
      <c r="B110" s="129" t="s">
        <v>484</v>
      </c>
      <c r="C110" s="128" t="s">
        <v>468</v>
      </c>
      <c r="D110" s="129" t="s">
        <v>50</v>
      </c>
      <c r="E110" s="128" t="s">
        <v>469</v>
      </c>
      <c r="F110" s="128">
        <v>4</v>
      </c>
      <c r="G110" s="128">
        <v>4</v>
      </c>
      <c r="H110" s="124">
        <v>100</v>
      </c>
      <c r="I110" s="128">
        <v>1</v>
      </c>
      <c r="J110" s="128">
        <v>0</v>
      </c>
      <c r="K110" s="128">
        <v>1</v>
      </c>
      <c r="L110" s="128">
        <v>0</v>
      </c>
      <c r="M110" s="128">
        <v>1</v>
      </c>
      <c r="N110" s="128">
        <v>0</v>
      </c>
      <c r="O110" s="128">
        <v>1</v>
      </c>
      <c r="P110" s="128">
        <v>0</v>
      </c>
      <c r="Q110" s="128">
        <v>0</v>
      </c>
      <c r="R110" s="124">
        <v>62.5</v>
      </c>
      <c r="S110" s="128">
        <v>0</v>
      </c>
      <c r="T110" s="128">
        <v>0</v>
      </c>
      <c r="U110" s="128">
        <v>1</v>
      </c>
      <c r="V110" s="128">
        <v>1</v>
      </c>
      <c r="W110" s="136">
        <v>2</v>
      </c>
    </row>
    <row r="111" spans="1:23" ht="15" customHeight="1" x14ac:dyDescent="0.2">
      <c r="A111" s="127" t="s">
        <v>50</v>
      </c>
      <c r="B111" s="129"/>
      <c r="C111" s="128"/>
      <c r="D111" s="129"/>
      <c r="E111" s="128"/>
      <c r="F111" s="128"/>
      <c r="G111" s="128"/>
      <c r="H111" s="124"/>
      <c r="I111" s="128"/>
      <c r="J111" s="128"/>
      <c r="K111" s="128"/>
      <c r="L111" s="128"/>
      <c r="M111" s="128"/>
      <c r="N111" s="128"/>
      <c r="O111" s="128"/>
      <c r="P111" s="128"/>
      <c r="Q111" s="128"/>
      <c r="R111" s="124"/>
      <c r="S111" s="128"/>
      <c r="T111" s="128"/>
      <c r="U111" s="128"/>
      <c r="V111" s="128"/>
      <c r="W111" s="136"/>
    </row>
    <row r="112" spans="1:23" ht="15" customHeight="1" x14ac:dyDescent="0.2">
      <c r="A112" s="127" t="s">
        <v>480</v>
      </c>
      <c r="B112" s="129" t="s">
        <v>491</v>
      </c>
      <c r="C112" s="128" t="s">
        <v>13</v>
      </c>
      <c r="D112" s="129" t="s">
        <v>50</v>
      </c>
      <c r="E112" s="128" t="s">
        <v>134</v>
      </c>
      <c r="F112" s="128">
        <v>11</v>
      </c>
      <c r="G112" s="128">
        <v>10</v>
      </c>
      <c r="H112" s="124">
        <v>90.91</v>
      </c>
      <c r="I112" s="128">
        <v>1</v>
      </c>
      <c r="J112" s="128">
        <v>1</v>
      </c>
      <c r="K112" s="128">
        <v>1</v>
      </c>
      <c r="L112" s="128">
        <v>0</v>
      </c>
      <c r="M112" s="128">
        <v>2</v>
      </c>
      <c r="N112" s="128">
        <v>3</v>
      </c>
      <c r="O112" s="128">
        <v>0</v>
      </c>
      <c r="P112" s="128">
        <v>2</v>
      </c>
      <c r="Q112" s="128">
        <v>1</v>
      </c>
      <c r="R112" s="124">
        <v>45.45</v>
      </c>
      <c r="S112" s="128">
        <v>3</v>
      </c>
      <c r="T112" s="128">
        <v>4</v>
      </c>
      <c r="U112" s="128">
        <v>2</v>
      </c>
      <c r="V112" s="128">
        <v>0</v>
      </c>
      <c r="W112" s="136">
        <v>1</v>
      </c>
    </row>
    <row r="113" spans="1:23" ht="15" customHeight="1" x14ac:dyDescent="0.2">
      <c r="A113" s="127" t="s">
        <v>480</v>
      </c>
      <c r="B113" s="129" t="s">
        <v>491</v>
      </c>
      <c r="C113" s="128" t="s">
        <v>13</v>
      </c>
      <c r="D113" s="129" t="s">
        <v>50</v>
      </c>
      <c r="E113" s="128" t="s">
        <v>126</v>
      </c>
      <c r="F113" s="128">
        <v>6</v>
      </c>
      <c r="G113" s="128">
        <v>6</v>
      </c>
      <c r="H113" s="124">
        <v>100</v>
      </c>
      <c r="I113" s="128">
        <v>1</v>
      </c>
      <c r="J113" s="128">
        <v>1</v>
      </c>
      <c r="K113" s="128">
        <v>0</v>
      </c>
      <c r="L113" s="128">
        <v>0</v>
      </c>
      <c r="M113" s="128">
        <v>0</v>
      </c>
      <c r="N113" s="128">
        <v>2</v>
      </c>
      <c r="O113" s="128">
        <v>0</v>
      </c>
      <c r="P113" s="128">
        <v>2</v>
      </c>
      <c r="Q113" s="128">
        <v>0</v>
      </c>
      <c r="R113" s="124">
        <v>47.92</v>
      </c>
      <c r="S113" s="128">
        <v>3</v>
      </c>
      <c r="T113" s="128">
        <v>1</v>
      </c>
      <c r="U113" s="128">
        <v>1</v>
      </c>
      <c r="V113" s="128">
        <v>1</v>
      </c>
      <c r="W113" s="136">
        <v>0</v>
      </c>
    </row>
    <row r="114" spans="1:23" ht="15" customHeight="1" x14ac:dyDescent="0.2">
      <c r="A114" s="127" t="s">
        <v>480</v>
      </c>
      <c r="B114" s="129" t="s">
        <v>491</v>
      </c>
      <c r="C114" s="128" t="s">
        <v>13</v>
      </c>
      <c r="D114" s="129" t="s">
        <v>50</v>
      </c>
      <c r="E114" s="128" t="s">
        <v>469</v>
      </c>
      <c r="F114" s="128">
        <v>17</v>
      </c>
      <c r="G114" s="128">
        <v>16</v>
      </c>
      <c r="H114" s="124">
        <v>94.12</v>
      </c>
      <c r="I114" s="128">
        <v>2</v>
      </c>
      <c r="J114" s="128">
        <v>2</v>
      </c>
      <c r="K114" s="128">
        <v>1</v>
      </c>
      <c r="L114" s="128">
        <v>0</v>
      </c>
      <c r="M114" s="128">
        <v>2</v>
      </c>
      <c r="N114" s="128">
        <v>5</v>
      </c>
      <c r="O114" s="128">
        <v>0</v>
      </c>
      <c r="P114" s="128">
        <v>4</v>
      </c>
      <c r="Q114" s="128">
        <v>1</v>
      </c>
      <c r="R114" s="124">
        <v>46.32</v>
      </c>
      <c r="S114" s="128">
        <v>6</v>
      </c>
      <c r="T114" s="128">
        <v>5</v>
      </c>
      <c r="U114" s="128">
        <v>3</v>
      </c>
      <c r="V114" s="128">
        <v>1</v>
      </c>
      <c r="W114" s="136">
        <v>1</v>
      </c>
    </row>
    <row r="115" spans="1:23" ht="15" customHeight="1" x14ac:dyDescent="0.2">
      <c r="A115" s="127" t="s">
        <v>50</v>
      </c>
      <c r="B115" s="129"/>
      <c r="C115" s="128"/>
      <c r="D115" s="129"/>
      <c r="E115" s="128"/>
      <c r="F115" s="128"/>
      <c r="G115" s="128"/>
      <c r="H115" s="124"/>
      <c r="I115" s="128"/>
      <c r="J115" s="128"/>
      <c r="K115" s="128"/>
      <c r="L115" s="128"/>
      <c r="M115" s="128"/>
      <c r="N115" s="128"/>
      <c r="O115" s="128"/>
      <c r="P115" s="128"/>
      <c r="Q115" s="128"/>
      <c r="R115" s="124"/>
      <c r="S115" s="128"/>
      <c r="T115" s="128"/>
      <c r="U115" s="128"/>
      <c r="V115" s="128"/>
      <c r="W115" s="136"/>
    </row>
    <row r="116" spans="1:23" ht="15" customHeight="1" x14ac:dyDescent="0.2">
      <c r="A116" s="127" t="s">
        <v>480</v>
      </c>
      <c r="B116" s="129" t="s">
        <v>485</v>
      </c>
      <c r="C116" s="128" t="s">
        <v>468</v>
      </c>
      <c r="D116" s="129" t="s">
        <v>50</v>
      </c>
      <c r="E116" s="128" t="s">
        <v>134</v>
      </c>
      <c r="F116" s="128">
        <v>4</v>
      </c>
      <c r="G116" s="128">
        <v>4</v>
      </c>
      <c r="H116" s="124">
        <v>100</v>
      </c>
      <c r="I116" s="128">
        <v>1</v>
      </c>
      <c r="J116" s="128">
        <v>1</v>
      </c>
      <c r="K116" s="128">
        <v>1</v>
      </c>
      <c r="L116" s="128">
        <v>1</v>
      </c>
      <c r="M116" s="128">
        <v>0</v>
      </c>
      <c r="N116" s="128">
        <v>0</v>
      </c>
      <c r="O116" s="128">
        <v>0</v>
      </c>
      <c r="P116" s="128">
        <v>0</v>
      </c>
      <c r="Q116" s="128">
        <v>0</v>
      </c>
      <c r="R116" s="124">
        <v>81.25</v>
      </c>
      <c r="S116" s="128">
        <v>0</v>
      </c>
      <c r="T116" s="128">
        <v>0</v>
      </c>
      <c r="U116" s="128">
        <v>1</v>
      </c>
      <c r="V116" s="128">
        <v>2</v>
      </c>
      <c r="W116" s="136">
        <v>1</v>
      </c>
    </row>
    <row r="117" spans="1:23" ht="15" customHeight="1" x14ac:dyDescent="0.2">
      <c r="A117" s="127" t="s">
        <v>480</v>
      </c>
      <c r="B117" s="129" t="s">
        <v>485</v>
      </c>
      <c r="C117" s="128" t="s">
        <v>468</v>
      </c>
      <c r="D117" s="129" t="s">
        <v>50</v>
      </c>
      <c r="E117" s="128" t="s">
        <v>126</v>
      </c>
      <c r="F117" s="128">
        <v>15</v>
      </c>
      <c r="G117" s="128">
        <v>15</v>
      </c>
      <c r="H117" s="124">
        <v>100</v>
      </c>
      <c r="I117" s="128">
        <v>1</v>
      </c>
      <c r="J117" s="128">
        <v>1</v>
      </c>
      <c r="K117" s="128">
        <v>5</v>
      </c>
      <c r="L117" s="128">
        <v>2</v>
      </c>
      <c r="M117" s="128">
        <v>3</v>
      </c>
      <c r="N117" s="128">
        <v>1</v>
      </c>
      <c r="O117" s="128">
        <v>2</v>
      </c>
      <c r="P117" s="128">
        <v>0</v>
      </c>
      <c r="Q117" s="128">
        <v>0</v>
      </c>
      <c r="R117" s="124">
        <v>61.67</v>
      </c>
      <c r="S117" s="128">
        <v>0</v>
      </c>
      <c r="T117" s="128">
        <v>2</v>
      </c>
      <c r="U117" s="128">
        <v>4</v>
      </c>
      <c r="V117" s="128">
        <v>8</v>
      </c>
      <c r="W117" s="136">
        <v>1</v>
      </c>
    </row>
    <row r="118" spans="1:23" ht="15" customHeight="1" x14ac:dyDescent="0.2">
      <c r="A118" s="127" t="s">
        <v>480</v>
      </c>
      <c r="B118" s="129" t="s">
        <v>485</v>
      </c>
      <c r="C118" s="128" t="s">
        <v>468</v>
      </c>
      <c r="D118" s="129" t="s">
        <v>50</v>
      </c>
      <c r="E118" s="128" t="s">
        <v>469</v>
      </c>
      <c r="F118" s="128">
        <v>19</v>
      </c>
      <c r="G118" s="128">
        <v>19</v>
      </c>
      <c r="H118" s="124">
        <v>100</v>
      </c>
      <c r="I118" s="128">
        <v>2</v>
      </c>
      <c r="J118" s="128">
        <v>2</v>
      </c>
      <c r="K118" s="128">
        <v>6</v>
      </c>
      <c r="L118" s="128">
        <v>3</v>
      </c>
      <c r="M118" s="128">
        <v>3</v>
      </c>
      <c r="N118" s="128">
        <v>1</v>
      </c>
      <c r="O118" s="128">
        <v>2</v>
      </c>
      <c r="P118" s="128">
        <v>0</v>
      </c>
      <c r="Q118" s="128">
        <v>0</v>
      </c>
      <c r="R118" s="124">
        <v>65.790000000000006</v>
      </c>
      <c r="S118" s="128">
        <v>0</v>
      </c>
      <c r="T118" s="128">
        <v>2</v>
      </c>
      <c r="U118" s="128">
        <v>5</v>
      </c>
      <c r="V118" s="128">
        <v>10</v>
      </c>
      <c r="W118" s="136">
        <v>2</v>
      </c>
    </row>
    <row r="119" spans="1:23" ht="15" customHeight="1" x14ac:dyDescent="0.2">
      <c r="A119" s="127" t="s">
        <v>480</v>
      </c>
      <c r="B119" s="129" t="s">
        <v>485</v>
      </c>
      <c r="C119" s="128" t="s">
        <v>126</v>
      </c>
      <c r="D119" s="129" t="s">
        <v>50</v>
      </c>
      <c r="E119" s="128" t="s">
        <v>134</v>
      </c>
      <c r="F119" s="128">
        <v>25</v>
      </c>
      <c r="G119" s="128">
        <v>25</v>
      </c>
      <c r="H119" s="124">
        <v>100</v>
      </c>
      <c r="I119" s="128">
        <v>11</v>
      </c>
      <c r="J119" s="128">
        <v>3</v>
      </c>
      <c r="K119" s="128">
        <v>5</v>
      </c>
      <c r="L119" s="128">
        <v>4</v>
      </c>
      <c r="M119" s="128">
        <v>2</v>
      </c>
      <c r="N119" s="128">
        <v>0</v>
      </c>
      <c r="O119" s="128">
        <v>0</v>
      </c>
      <c r="P119" s="128">
        <v>0</v>
      </c>
      <c r="Q119" s="128">
        <v>0</v>
      </c>
      <c r="R119" s="124">
        <v>83.5</v>
      </c>
      <c r="S119" s="128">
        <v>0</v>
      </c>
      <c r="T119" s="128">
        <v>0</v>
      </c>
      <c r="U119" s="128">
        <v>6</v>
      </c>
      <c r="V119" s="128">
        <v>10</v>
      </c>
      <c r="W119" s="136">
        <v>9</v>
      </c>
    </row>
    <row r="120" spans="1:23" ht="15" customHeight="1" x14ac:dyDescent="0.2">
      <c r="A120" s="127" t="s">
        <v>480</v>
      </c>
      <c r="B120" s="129" t="s">
        <v>485</v>
      </c>
      <c r="C120" s="128" t="s">
        <v>126</v>
      </c>
      <c r="D120" s="129" t="s">
        <v>50</v>
      </c>
      <c r="E120" s="128" t="s">
        <v>126</v>
      </c>
      <c r="F120" s="128">
        <v>10</v>
      </c>
      <c r="G120" s="128">
        <v>10</v>
      </c>
      <c r="H120" s="124">
        <v>100</v>
      </c>
      <c r="I120" s="128">
        <v>2</v>
      </c>
      <c r="J120" s="128">
        <v>3</v>
      </c>
      <c r="K120" s="128">
        <v>2</v>
      </c>
      <c r="L120" s="128">
        <v>2</v>
      </c>
      <c r="M120" s="128">
        <v>0</v>
      </c>
      <c r="N120" s="128">
        <v>1</v>
      </c>
      <c r="O120" s="128">
        <v>0</v>
      </c>
      <c r="P120" s="128">
        <v>0</v>
      </c>
      <c r="Q120" s="128">
        <v>0</v>
      </c>
      <c r="R120" s="124">
        <v>77.5</v>
      </c>
      <c r="S120" s="128">
        <v>0</v>
      </c>
      <c r="T120" s="128">
        <v>0</v>
      </c>
      <c r="U120" s="128">
        <v>3</v>
      </c>
      <c r="V120" s="128">
        <v>5</v>
      </c>
      <c r="W120" s="136">
        <v>2</v>
      </c>
    </row>
    <row r="121" spans="1:23" ht="15" customHeight="1" x14ac:dyDescent="0.2">
      <c r="A121" s="127" t="s">
        <v>480</v>
      </c>
      <c r="B121" s="129" t="s">
        <v>485</v>
      </c>
      <c r="C121" s="128" t="s">
        <v>126</v>
      </c>
      <c r="D121" s="129" t="s">
        <v>50</v>
      </c>
      <c r="E121" s="128" t="s">
        <v>469</v>
      </c>
      <c r="F121" s="128">
        <v>35</v>
      </c>
      <c r="G121" s="128">
        <v>35</v>
      </c>
      <c r="H121" s="124">
        <v>100</v>
      </c>
      <c r="I121" s="128">
        <v>13</v>
      </c>
      <c r="J121" s="128">
        <v>6</v>
      </c>
      <c r="K121" s="128">
        <v>7</v>
      </c>
      <c r="L121" s="128">
        <v>6</v>
      </c>
      <c r="M121" s="128">
        <v>2</v>
      </c>
      <c r="N121" s="128">
        <v>1</v>
      </c>
      <c r="O121" s="128">
        <v>0</v>
      </c>
      <c r="P121" s="128">
        <v>0</v>
      </c>
      <c r="Q121" s="128">
        <v>0</v>
      </c>
      <c r="R121" s="124">
        <v>81.790000000000006</v>
      </c>
      <c r="S121" s="128">
        <v>0</v>
      </c>
      <c r="T121" s="128">
        <v>0</v>
      </c>
      <c r="U121" s="128">
        <v>9</v>
      </c>
      <c r="V121" s="128">
        <v>15</v>
      </c>
      <c r="W121" s="136">
        <v>11</v>
      </c>
    </row>
    <row r="122" spans="1:23" ht="15" customHeight="1" x14ac:dyDescent="0.2">
      <c r="A122" s="127" t="s">
        <v>480</v>
      </c>
      <c r="B122" s="129" t="s">
        <v>485</v>
      </c>
      <c r="C122" s="128" t="s">
        <v>440</v>
      </c>
      <c r="D122" s="129" t="s">
        <v>50</v>
      </c>
      <c r="E122" s="128" t="s">
        <v>134</v>
      </c>
      <c r="F122" s="128">
        <v>11</v>
      </c>
      <c r="G122" s="128">
        <v>11</v>
      </c>
      <c r="H122" s="124">
        <v>100</v>
      </c>
      <c r="I122" s="128">
        <v>8</v>
      </c>
      <c r="J122" s="128">
        <v>1</v>
      </c>
      <c r="K122" s="128">
        <v>1</v>
      </c>
      <c r="L122" s="128">
        <v>1</v>
      </c>
      <c r="M122" s="128">
        <v>0</v>
      </c>
      <c r="N122" s="128">
        <v>0</v>
      </c>
      <c r="O122" s="128">
        <v>0</v>
      </c>
      <c r="P122" s="128">
        <v>0</v>
      </c>
      <c r="Q122" s="128">
        <v>0</v>
      </c>
      <c r="R122" s="124">
        <v>93.18</v>
      </c>
      <c r="S122" s="128">
        <v>0</v>
      </c>
      <c r="T122" s="128">
        <v>0</v>
      </c>
      <c r="U122" s="128">
        <v>1</v>
      </c>
      <c r="V122" s="128">
        <v>2</v>
      </c>
      <c r="W122" s="136">
        <v>8</v>
      </c>
    </row>
    <row r="123" spans="1:23" ht="15" customHeight="1" x14ac:dyDescent="0.2">
      <c r="A123" s="127" t="s">
        <v>480</v>
      </c>
      <c r="B123" s="129" t="s">
        <v>485</v>
      </c>
      <c r="C123" s="128" t="s">
        <v>440</v>
      </c>
      <c r="D123" s="129" t="s">
        <v>50</v>
      </c>
      <c r="E123" s="128" t="s">
        <v>126</v>
      </c>
      <c r="F123" s="128">
        <v>13</v>
      </c>
      <c r="G123" s="128">
        <v>13</v>
      </c>
      <c r="H123" s="124">
        <v>100</v>
      </c>
      <c r="I123" s="128">
        <v>7</v>
      </c>
      <c r="J123" s="128">
        <v>4</v>
      </c>
      <c r="K123" s="128">
        <v>0</v>
      </c>
      <c r="L123" s="128">
        <v>2</v>
      </c>
      <c r="M123" s="128">
        <v>0</v>
      </c>
      <c r="N123" s="128">
        <v>0</v>
      </c>
      <c r="O123" s="128">
        <v>0</v>
      </c>
      <c r="P123" s="128">
        <v>0</v>
      </c>
      <c r="Q123" s="128">
        <v>0</v>
      </c>
      <c r="R123" s="124">
        <v>90.38</v>
      </c>
      <c r="S123" s="128">
        <v>0</v>
      </c>
      <c r="T123" s="128">
        <v>0</v>
      </c>
      <c r="U123" s="128">
        <v>2</v>
      </c>
      <c r="V123" s="128">
        <v>4</v>
      </c>
      <c r="W123" s="136">
        <v>7</v>
      </c>
    </row>
    <row r="124" spans="1:23" ht="15" customHeight="1" x14ac:dyDescent="0.2">
      <c r="A124" s="127" t="s">
        <v>480</v>
      </c>
      <c r="B124" s="129" t="s">
        <v>485</v>
      </c>
      <c r="C124" s="128" t="s">
        <v>440</v>
      </c>
      <c r="D124" s="129" t="s">
        <v>50</v>
      </c>
      <c r="E124" s="128" t="s">
        <v>469</v>
      </c>
      <c r="F124" s="128">
        <v>24</v>
      </c>
      <c r="G124" s="128">
        <v>24</v>
      </c>
      <c r="H124" s="124">
        <v>100</v>
      </c>
      <c r="I124" s="128">
        <v>15</v>
      </c>
      <c r="J124" s="128">
        <v>5</v>
      </c>
      <c r="K124" s="128">
        <v>1</v>
      </c>
      <c r="L124" s="128">
        <v>3</v>
      </c>
      <c r="M124" s="128">
        <v>0</v>
      </c>
      <c r="N124" s="128">
        <v>0</v>
      </c>
      <c r="O124" s="128">
        <v>0</v>
      </c>
      <c r="P124" s="128">
        <v>0</v>
      </c>
      <c r="Q124" s="128">
        <v>0</v>
      </c>
      <c r="R124" s="124">
        <v>91.67</v>
      </c>
      <c r="S124" s="128">
        <v>0</v>
      </c>
      <c r="T124" s="128">
        <v>0</v>
      </c>
      <c r="U124" s="128">
        <v>3</v>
      </c>
      <c r="V124" s="128">
        <v>6</v>
      </c>
      <c r="W124" s="136">
        <v>15</v>
      </c>
    </row>
    <row r="125" spans="1:23" ht="15" customHeight="1" x14ac:dyDescent="0.2">
      <c r="A125" s="127" t="s">
        <v>480</v>
      </c>
      <c r="B125" s="129" t="s">
        <v>485</v>
      </c>
      <c r="C125" s="128" t="s">
        <v>13</v>
      </c>
      <c r="D125" s="129" t="s">
        <v>50</v>
      </c>
      <c r="E125" s="128" t="s">
        <v>134</v>
      </c>
      <c r="F125" s="128">
        <v>22</v>
      </c>
      <c r="G125" s="128">
        <v>20</v>
      </c>
      <c r="H125" s="124">
        <v>90.91</v>
      </c>
      <c r="I125" s="128">
        <v>0</v>
      </c>
      <c r="J125" s="128">
        <v>0</v>
      </c>
      <c r="K125" s="128">
        <v>0</v>
      </c>
      <c r="L125" s="128">
        <v>4</v>
      </c>
      <c r="M125" s="128">
        <v>4</v>
      </c>
      <c r="N125" s="128">
        <v>4</v>
      </c>
      <c r="O125" s="128">
        <v>2</v>
      </c>
      <c r="P125" s="128">
        <v>6</v>
      </c>
      <c r="Q125" s="128">
        <v>2</v>
      </c>
      <c r="R125" s="124">
        <v>32.950000000000003</v>
      </c>
      <c r="S125" s="128">
        <v>0</v>
      </c>
      <c r="T125" s="128">
        <v>8</v>
      </c>
      <c r="U125" s="128">
        <v>12</v>
      </c>
      <c r="V125" s="128">
        <v>0</v>
      </c>
      <c r="W125" s="136">
        <v>0</v>
      </c>
    </row>
    <row r="126" spans="1:23" ht="15" customHeight="1" x14ac:dyDescent="0.2">
      <c r="A126" s="127" t="s">
        <v>480</v>
      </c>
      <c r="B126" s="129" t="s">
        <v>485</v>
      </c>
      <c r="C126" s="128" t="s">
        <v>13</v>
      </c>
      <c r="D126" s="129" t="s">
        <v>50</v>
      </c>
      <c r="E126" s="128" t="s">
        <v>126</v>
      </c>
      <c r="F126" s="128">
        <v>10</v>
      </c>
      <c r="G126" s="128">
        <v>7</v>
      </c>
      <c r="H126" s="124">
        <v>70</v>
      </c>
      <c r="I126" s="128">
        <v>1</v>
      </c>
      <c r="J126" s="128">
        <v>0</v>
      </c>
      <c r="K126" s="128">
        <v>0</v>
      </c>
      <c r="L126" s="128">
        <v>1</v>
      </c>
      <c r="M126" s="128">
        <v>0</v>
      </c>
      <c r="N126" s="128">
        <v>1</v>
      </c>
      <c r="O126" s="128">
        <v>2</v>
      </c>
      <c r="P126" s="128">
        <v>2</v>
      </c>
      <c r="Q126" s="128">
        <v>3</v>
      </c>
      <c r="R126" s="124">
        <v>27.5</v>
      </c>
      <c r="S126" s="128">
        <v>0</v>
      </c>
      <c r="T126" s="128">
        <v>4</v>
      </c>
      <c r="U126" s="128">
        <v>1</v>
      </c>
      <c r="V126" s="128">
        <v>1</v>
      </c>
      <c r="W126" s="136">
        <v>1</v>
      </c>
    </row>
    <row r="127" spans="1:23" ht="15" customHeight="1" x14ac:dyDescent="0.2">
      <c r="A127" s="127" t="s">
        <v>480</v>
      </c>
      <c r="B127" s="129" t="s">
        <v>485</v>
      </c>
      <c r="C127" s="128" t="s">
        <v>13</v>
      </c>
      <c r="D127" s="129" t="s">
        <v>50</v>
      </c>
      <c r="E127" s="128" t="s">
        <v>469</v>
      </c>
      <c r="F127" s="128">
        <v>32</v>
      </c>
      <c r="G127" s="128">
        <v>27</v>
      </c>
      <c r="H127" s="124">
        <v>84.38</v>
      </c>
      <c r="I127" s="128">
        <v>1</v>
      </c>
      <c r="J127" s="128">
        <v>0</v>
      </c>
      <c r="K127" s="128">
        <v>0</v>
      </c>
      <c r="L127" s="128">
        <v>5</v>
      </c>
      <c r="M127" s="128">
        <v>4</v>
      </c>
      <c r="N127" s="128">
        <v>5</v>
      </c>
      <c r="O127" s="128">
        <v>4</v>
      </c>
      <c r="P127" s="128">
        <v>8</v>
      </c>
      <c r="Q127" s="128">
        <v>5</v>
      </c>
      <c r="R127" s="124">
        <v>31.25</v>
      </c>
      <c r="S127" s="128">
        <v>0</v>
      </c>
      <c r="T127" s="128">
        <v>12</v>
      </c>
      <c r="U127" s="128">
        <v>13</v>
      </c>
      <c r="V127" s="128">
        <v>1</v>
      </c>
      <c r="W127" s="136">
        <v>1</v>
      </c>
    </row>
    <row r="128" spans="1:23" ht="15" customHeight="1" x14ac:dyDescent="0.2">
      <c r="A128" s="127" t="s">
        <v>480</v>
      </c>
      <c r="B128" s="129" t="s">
        <v>485</v>
      </c>
      <c r="C128" s="128" t="s">
        <v>2</v>
      </c>
      <c r="D128" s="129" t="s">
        <v>50</v>
      </c>
      <c r="E128" s="128" t="s">
        <v>134</v>
      </c>
      <c r="F128" s="128">
        <v>13</v>
      </c>
      <c r="G128" s="128">
        <v>13</v>
      </c>
      <c r="H128" s="124">
        <v>100</v>
      </c>
      <c r="I128" s="128">
        <v>0</v>
      </c>
      <c r="J128" s="128">
        <v>1</v>
      </c>
      <c r="K128" s="128">
        <v>3</v>
      </c>
      <c r="L128" s="128">
        <v>0</v>
      </c>
      <c r="M128" s="128">
        <v>5</v>
      </c>
      <c r="N128" s="128">
        <v>3</v>
      </c>
      <c r="O128" s="128">
        <v>1</v>
      </c>
      <c r="P128" s="128">
        <v>0</v>
      </c>
      <c r="Q128" s="128">
        <v>0</v>
      </c>
      <c r="R128" s="124">
        <v>53.85</v>
      </c>
      <c r="S128" s="128">
        <v>0</v>
      </c>
      <c r="T128" s="128">
        <v>2</v>
      </c>
      <c r="U128" s="128">
        <v>7</v>
      </c>
      <c r="V128" s="128">
        <v>4</v>
      </c>
      <c r="W128" s="136">
        <v>0</v>
      </c>
    </row>
    <row r="129" spans="1:23" ht="15" customHeight="1" x14ac:dyDescent="0.2">
      <c r="A129" s="127" t="s">
        <v>480</v>
      </c>
      <c r="B129" s="129" t="s">
        <v>485</v>
      </c>
      <c r="C129" s="128" t="s">
        <v>2</v>
      </c>
      <c r="D129" s="129" t="s">
        <v>50</v>
      </c>
      <c r="E129" s="128" t="s">
        <v>126</v>
      </c>
      <c r="F129" s="128">
        <v>11</v>
      </c>
      <c r="G129" s="128">
        <v>11</v>
      </c>
      <c r="H129" s="124">
        <v>100</v>
      </c>
      <c r="I129" s="128">
        <v>0</v>
      </c>
      <c r="J129" s="128">
        <v>0</v>
      </c>
      <c r="K129" s="128">
        <v>1</v>
      </c>
      <c r="L129" s="128">
        <v>1</v>
      </c>
      <c r="M129" s="128">
        <v>4</v>
      </c>
      <c r="N129" s="128">
        <v>0</v>
      </c>
      <c r="O129" s="128">
        <v>2</v>
      </c>
      <c r="P129" s="128">
        <v>3</v>
      </c>
      <c r="Q129" s="128">
        <v>0</v>
      </c>
      <c r="R129" s="124">
        <v>38.64</v>
      </c>
      <c r="S129" s="128">
        <v>0</v>
      </c>
      <c r="T129" s="128">
        <v>5</v>
      </c>
      <c r="U129" s="128">
        <v>5</v>
      </c>
      <c r="V129" s="128">
        <v>1</v>
      </c>
      <c r="W129" s="136">
        <v>0</v>
      </c>
    </row>
    <row r="130" spans="1:23" ht="15" customHeight="1" x14ac:dyDescent="0.2">
      <c r="A130" s="127" t="s">
        <v>480</v>
      </c>
      <c r="B130" s="129" t="s">
        <v>485</v>
      </c>
      <c r="C130" s="128" t="s">
        <v>2</v>
      </c>
      <c r="D130" s="129" t="s">
        <v>50</v>
      </c>
      <c r="E130" s="128" t="s">
        <v>469</v>
      </c>
      <c r="F130" s="128">
        <v>24</v>
      </c>
      <c r="G130" s="128">
        <v>24</v>
      </c>
      <c r="H130" s="124">
        <v>100</v>
      </c>
      <c r="I130" s="128">
        <v>0</v>
      </c>
      <c r="J130" s="128">
        <v>1</v>
      </c>
      <c r="K130" s="128">
        <v>4</v>
      </c>
      <c r="L130" s="128">
        <v>1</v>
      </c>
      <c r="M130" s="128">
        <v>9</v>
      </c>
      <c r="N130" s="128">
        <v>3</v>
      </c>
      <c r="O130" s="128">
        <v>3</v>
      </c>
      <c r="P130" s="128">
        <v>3</v>
      </c>
      <c r="Q130" s="128">
        <v>0</v>
      </c>
      <c r="R130" s="124">
        <v>46.88</v>
      </c>
      <c r="S130" s="128">
        <v>0</v>
      </c>
      <c r="T130" s="128">
        <v>7</v>
      </c>
      <c r="U130" s="128">
        <v>12</v>
      </c>
      <c r="V130" s="128">
        <v>5</v>
      </c>
      <c r="W130" s="136">
        <v>0</v>
      </c>
    </row>
    <row r="131" spans="1:23" ht="15" customHeight="1" x14ac:dyDescent="0.2">
      <c r="A131" s="127" t="s">
        <v>50</v>
      </c>
      <c r="B131" s="129"/>
      <c r="C131" s="128"/>
      <c r="D131" s="129"/>
      <c r="E131" s="128"/>
      <c r="F131" s="128"/>
      <c r="G131" s="128"/>
      <c r="H131" s="124"/>
      <c r="I131" s="128"/>
      <c r="J131" s="128"/>
      <c r="K131" s="128"/>
      <c r="L131" s="128"/>
      <c r="M131" s="128"/>
      <c r="N131" s="128"/>
      <c r="O131" s="128"/>
      <c r="P131" s="128"/>
      <c r="Q131" s="128"/>
      <c r="R131" s="124"/>
      <c r="S131" s="128"/>
      <c r="T131" s="128"/>
      <c r="U131" s="128"/>
      <c r="V131" s="128"/>
      <c r="W131" s="136"/>
    </row>
    <row r="132" spans="1:23" ht="15" customHeight="1" x14ac:dyDescent="0.2"/>
    <row r="133" spans="1:23" ht="15" customHeight="1" x14ac:dyDescent="0.2"/>
    <row r="134" spans="1:23" ht="15" customHeight="1" x14ac:dyDescent="0.2"/>
    <row r="135" spans="1:23" ht="15" customHeight="1" x14ac:dyDescent="0.2"/>
    <row r="136" spans="1:23" ht="15" customHeight="1" x14ac:dyDescent="0.2"/>
    <row r="137" spans="1:23" ht="15" customHeight="1" x14ac:dyDescent="0.2"/>
    <row r="138" spans="1:23" ht="15" customHeight="1" x14ac:dyDescent="0.2"/>
    <row r="139" spans="1:23" ht="15" customHeight="1" x14ac:dyDescent="0.2"/>
    <row r="140" spans="1:23" ht="15" customHeight="1" x14ac:dyDescent="0.2"/>
    <row r="141" spans="1:23" ht="15" customHeight="1" x14ac:dyDescent="0.2"/>
    <row r="142" spans="1:23" ht="15" customHeight="1" x14ac:dyDescent="0.2"/>
    <row r="143" spans="1:23" ht="15" customHeight="1" x14ac:dyDescent="0.2"/>
    <row r="144" spans="1:23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password="F1C5" sheet="1" objects="1" scenarios="1"/>
  <mergeCells count="9">
    <mergeCell ref="A7:W7"/>
    <mergeCell ref="I8:Q8"/>
    <mergeCell ref="A1:W1"/>
    <mergeCell ref="A2:W2"/>
    <mergeCell ref="A3:W3"/>
    <mergeCell ref="A4:W4"/>
    <mergeCell ref="A5:W5"/>
    <mergeCell ref="A6:W6"/>
    <mergeCell ref="S8:W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F1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211" t="s">
        <v>95</v>
      </c>
      <c r="B1" s="226"/>
      <c r="C1" s="226"/>
      <c r="D1" s="226"/>
      <c r="E1" s="226"/>
      <c r="F1" s="227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20.100000000000001" customHeight="1" x14ac:dyDescent="0.2">
      <c r="A2" s="228" t="s">
        <v>120</v>
      </c>
      <c r="B2" s="229"/>
      <c r="C2" s="229"/>
      <c r="D2" s="229"/>
      <c r="E2" s="229"/>
      <c r="F2" s="230"/>
      <c r="G2" s="72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0.100000000000001" customHeight="1" x14ac:dyDescent="0.2">
      <c r="A3" s="231" t="s">
        <v>121</v>
      </c>
      <c r="B3" s="232"/>
      <c r="C3" s="232"/>
      <c r="D3" s="232"/>
      <c r="E3" s="232"/>
      <c r="F3" s="233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9.9499999999999993" customHeight="1" x14ac:dyDescent="0.2">
      <c r="A4" s="234">
        <v>42518</v>
      </c>
      <c r="B4" s="235"/>
      <c r="C4" s="235"/>
      <c r="D4" s="235"/>
      <c r="E4" s="235"/>
      <c r="F4" s="236"/>
      <c r="G4" s="75"/>
      <c r="H4" s="76"/>
      <c r="I4" s="76"/>
      <c r="J4" s="76"/>
      <c r="K4" s="76"/>
      <c r="L4" s="76"/>
      <c r="M4" s="76"/>
      <c r="N4" s="76"/>
      <c r="O4" s="71"/>
      <c r="P4" s="71"/>
      <c r="Q4" s="71"/>
    </row>
    <row r="5" spans="1:17" ht="20.100000000000001" customHeight="1" x14ac:dyDescent="0.2">
      <c r="A5" s="149" t="s">
        <v>122</v>
      </c>
      <c r="B5" s="237"/>
      <c r="C5" s="237"/>
      <c r="D5" s="237"/>
      <c r="E5" s="237"/>
      <c r="F5" s="238"/>
      <c r="G5" s="77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20.100000000000001" customHeight="1" x14ac:dyDescent="0.2">
      <c r="A6" s="158" t="s">
        <v>91</v>
      </c>
      <c r="B6" s="144"/>
      <c r="C6" s="144"/>
      <c r="D6" s="144"/>
      <c r="E6" s="144"/>
      <c r="F6" s="145"/>
      <c r="G6" s="78"/>
      <c r="H6" s="10"/>
      <c r="I6" s="10"/>
      <c r="J6" s="10"/>
      <c r="K6" s="10"/>
      <c r="L6" s="10"/>
      <c r="M6" s="10"/>
      <c r="N6" s="71"/>
      <c r="O6" s="71"/>
      <c r="P6" s="71"/>
      <c r="Q6" s="71"/>
    </row>
    <row r="7" spans="1:17" ht="15" customHeight="1" x14ac:dyDescent="0.2">
      <c r="A7" s="223" t="s">
        <v>123</v>
      </c>
      <c r="B7" s="224"/>
      <c r="C7" s="224"/>
      <c r="D7" s="224"/>
      <c r="E7" s="224"/>
      <c r="F7" s="225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s="82" customFormat="1" ht="15" customHeight="1" x14ac:dyDescent="0.2">
      <c r="A8" s="79"/>
      <c r="B8" s="83"/>
      <c r="C8" s="83"/>
      <c r="D8" s="83"/>
      <c r="E8" s="83"/>
      <c r="F8" s="83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s="82" customFormat="1" ht="24.95" customHeight="1" x14ac:dyDescent="0.2">
      <c r="A9" s="84"/>
      <c r="B9" s="85" t="s">
        <v>12</v>
      </c>
      <c r="C9" s="86" t="s">
        <v>97</v>
      </c>
      <c r="D9" s="86" t="s">
        <v>94</v>
      </c>
      <c r="E9" s="86" t="s">
        <v>96</v>
      </c>
      <c r="F9" s="86" t="s">
        <v>99</v>
      </c>
      <c r="G9" s="80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7" ht="15" customHeight="1" x14ac:dyDescent="0.2">
      <c r="B10" s="87" t="s">
        <v>470</v>
      </c>
      <c r="C10" s="88">
        <v>95</v>
      </c>
      <c r="D10" s="89" t="s">
        <v>323</v>
      </c>
      <c r="E10" s="91" t="s">
        <v>50</v>
      </c>
      <c r="F10" s="92" t="s">
        <v>494</v>
      </c>
    </row>
    <row r="11" spans="1:17" x14ac:dyDescent="0.2">
      <c r="B11" s="130" t="s">
        <v>50</v>
      </c>
      <c r="C11" s="131"/>
      <c r="D11" s="132"/>
      <c r="E11" s="133"/>
      <c r="F11" s="134"/>
    </row>
    <row r="12" spans="1:17" x14ac:dyDescent="0.2">
      <c r="B12" s="130" t="s">
        <v>471</v>
      </c>
      <c r="C12" s="131">
        <v>95</v>
      </c>
      <c r="D12" s="132" t="s">
        <v>366</v>
      </c>
      <c r="E12" s="133" t="s">
        <v>50</v>
      </c>
      <c r="F12" s="134" t="s">
        <v>495</v>
      </c>
    </row>
    <row r="13" spans="1:17" x14ac:dyDescent="0.2">
      <c r="B13" s="130" t="s">
        <v>50</v>
      </c>
      <c r="C13" s="131"/>
      <c r="D13" s="132"/>
      <c r="E13" s="133"/>
      <c r="F13" s="134"/>
    </row>
    <row r="14" spans="1:17" x14ac:dyDescent="0.2">
      <c r="B14" s="130" t="s">
        <v>481</v>
      </c>
      <c r="C14" s="131">
        <v>96</v>
      </c>
      <c r="D14" s="132" t="s">
        <v>380</v>
      </c>
      <c r="E14" s="133" t="s">
        <v>50</v>
      </c>
      <c r="F14" s="134" t="s">
        <v>496</v>
      </c>
    </row>
    <row r="15" spans="1:17" x14ac:dyDescent="0.2">
      <c r="B15" s="130" t="s">
        <v>50</v>
      </c>
      <c r="C15" s="131"/>
      <c r="D15" s="132"/>
      <c r="E15" s="133"/>
      <c r="F15" s="134"/>
    </row>
    <row r="16" spans="1:17" x14ac:dyDescent="0.2">
      <c r="B16" s="130" t="s">
        <v>482</v>
      </c>
      <c r="C16" s="131">
        <v>95</v>
      </c>
      <c r="D16" s="132" t="s">
        <v>389</v>
      </c>
      <c r="E16" s="133" t="s">
        <v>50</v>
      </c>
      <c r="F16" s="134" t="s">
        <v>496</v>
      </c>
    </row>
    <row r="17" spans="2:6" x14ac:dyDescent="0.2">
      <c r="B17" s="130" t="s">
        <v>482</v>
      </c>
      <c r="C17" s="131">
        <v>95</v>
      </c>
      <c r="D17" s="132" t="s">
        <v>353</v>
      </c>
      <c r="E17" s="133" t="s">
        <v>50</v>
      </c>
      <c r="F17" s="134" t="s">
        <v>495</v>
      </c>
    </row>
    <row r="18" spans="2:6" x14ac:dyDescent="0.2">
      <c r="B18" s="130" t="s">
        <v>482</v>
      </c>
      <c r="C18" s="131">
        <v>95</v>
      </c>
      <c r="D18" s="132" t="s">
        <v>380</v>
      </c>
      <c r="E18" s="133" t="s">
        <v>50</v>
      </c>
      <c r="F18" s="134" t="s">
        <v>496</v>
      </c>
    </row>
    <row r="19" spans="2:6" x14ac:dyDescent="0.2">
      <c r="B19" s="130" t="s">
        <v>482</v>
      </c>
      <c r="C19" s="131">
        <v>95</v>
      </c>
      <c r="D19" s="132" t="s">
        <v>356</v>
      </c>
      <c r="E19" s="133" t="s">
        <v>50</v>
      </c>
      <c r="F19" s="134" t="s">
        <v>495</v>
      </c>
    </row>
    <row r="20" spans="2:6" x14ac:dyDescent="0.2">
      <c r="B20" s="130" t="s">
        <v>482</v>
      </c>
      <c r="C20" s="131">
        <v>95</v>
      </c>
      <c r="D20" s="132" t="s">
        <v>394</v>
      </c>
      <c r="E20" s="133" t="s">
        <v>50</v>
      </c>
      <c r="F20" s="134" t="s">
        <v>496</v>
      </c>
    </row>
    <row r="21" spans="2:6" x14ac:dyDescent="0.2">
      <c r="B21" s="130" t="s">
        <v>50</v>
      </c>
      <c r="C21" s="131"/>
      <c r="D21" s="132"/>
      <c r="E21" s="133"/>
      <c r="F21" s="134"/>
    </row>
    <row r="22" spans="2:6" x14ac:dyDescent="0.2">
      <c r="B22" s="130" t="s">
        <v>486</v>
      </c>
      <c r="C22" s="131">
        <v>100</v>
      </c>
      <c r="D22" s="132" t="s">
        <v>389</v>
      </c>
      <c r="E22" s="133" t="s">
        <v>50</v>
      </c>
      <c r="F22" s="134" t="s">
        <v>496</v>
      </c>
    </row>
    <row r="23" spans="2:6" x14ac:dyDescent="0.2">
      <c r="B23" s="130" t="s">
        <v>50</v>
      </c>
      <c r="C23" s="131"/>
      <c r="D23" s="132"/>
      <c r="E23" s="133"/>
      <c r="F23" s="134"/>
    </row>
    <row r="24" spans="2:6" x14ac:dyDescent="0.2">
      <c r="B24" s="130" t="s">
        <v>473</v>
      </c>
      <c r="C24" s="131">
        <v>95</v>
      </c>
      <c r="D24" s="132" t="s">
        <v>353</v>
      </c>
      <c r="E24" s="133" t="s">
        <v>50</v>
      </c>
      <c r="F24" s="134" t="s">
        <v>495</v>
      </c>
    </row>
    <row r="25" spans="2:6" x14ac:dyDescent="0.2">
      <c r="B25" s="130" t="s">
        <v>473</v>
      </c>
      <c r="C25" s="131">
        <v>95</v>
      </c>
      <c r="D25" s="132" t="s">
        <v>356</v>
      </c>
      <c r="E25" s="133" t="s">
        <v>50</v>
      </c>
      <c r="F25" s="134" t="s">
        <v>495</v>
      </c>
    </row>
    <row r="26" spans="2:6" x14ac:dyDescent="0.2">
      <c r="B26" s="130" t="s">
        <v>50</v>
      </c>
      <c r="C26" s="131"/>
      <c r="D26" s="132"/>
      <c r="E26" s="133"/>
      <c r="F26" s="134"/>
    </row>
    <row r="27" spans="2:6" x14ac:dyDescent="0.2">
      <c r="B27" s="130" t="s">
        <v>483</v>
      </c>
      <c r="C27" s="131">
        <v>99</v>
      </c>
      <c r="D27" s="132" t="s">
        <v>330</v>
      </c>
      <c r="E27" s="133" t="s">
        <v>50</v>
      </c>
      <c r="F27" s="134" t="s">
        <v>494</v>
      </c>
    </row>
    <row r="28" spans="2:6" x14ac:dyDescent="0.2">
      <c r="B28" s="130" t="s">
        <v>50</v>
      </c>
      <c r="C28" s="131"/>
      <c r="D28" s="132"/>
      <c r="E28" s="133"/>
      <c r="F28" s="134"/>
    </row>
    <row r="29" spans="2:6" x14ac:dyDescent="0.2">
      <c r="B29" s="130" t="s">
        <v>487</v>
      </c>
      <c r="C29" s="131">
        <v>94</v>
      </c>
      <c r="D29" s="132" t="s">
        <v>461</v>
      </c>
      <c r="E29" s="133" t="s">
        <v>50</v>
      </c>
      <c r="F29" s="134" t="s">
        <v>497</v>
      </c>
    </row>
    <row r="30" spans="2:6" x14ac:dyDescent="0.2">
      <c r="B30" s="130" t="s">
        <v>487</v>
      </c>
      <c r="C30" s="131">
        <v>94</v>
      </c>
      <c r="D30" s="132" t="s">
        <v>429</v>
      </c>
      <c r="E30" s="133" t="s">
        <v>50</v>
      </c>
      <c r="F30" s="134" t="s">
        <v>498</v>
      </c>
    </row>
    <row r="31" spans="2:6" x14ac:dyDescent="0.2">
      <c r="B31" s="130" t="s">
        <v>50</v>
      </c>
      <c r="C31" s="131"/>
      <c r="D31" s="132"/>
      <c r="E31" s="133"/>
      <c r="F31" s="134"/>
    </row>
    <row r="32" spans="2:6" x14ac:dyDescent="0.2">
      <c r="B32" s="130" t="s">
        <v>492</v>
      </c>
      <c r="C32" s="131">
        <v>91</v>
      </c>
      <c r="D32" s="132" t="s">
        <v>461</v>
      </c>
      <c r="E32" s="133" t="s">
        <v>50</v>
      </c>
      <c r="F32" s="134" t="s">
        <v>497</v>
      </c>
    </row>
    <row r="33" spans="2:6" x14ac:dyDescent="0.2">
      <c r="B33" s="130" t="s">
        <v>50</v>
      </c>
      <c r="C33" s="131"/>
      <c r="D33" s="132"/>
      <c r="E33" s="133"/>
      <c r="F33" s="134"/>
    </row>
    <row r="34" spans="2:6" x14ac:dyDescent="0.2">
      <c r="B34" s="130" t="s">
        <v>488</v>
      </c>
      <c r="C34" s="131">
        <v>94</v>
      </c>
      <c r="D34" s="132" t="s">
        <v>461</v>
      </c>
      <c r="E34" s="133" t="s">
        <v>50</v>
      </c>
      <c r="F34" s="134" t="s">
        <v>497</v>
      </c>
    </row>
    <row r="35" spans="2:6" x14ac:dyDescent="0.2">
      <c r="B35" s="130" t="s">
        <v>50</v>
      </c>
      <c r="C35" s="131"/>
      <c r="D35" s="132"/>
      <c r="E35" s="133"/>
      <c r="F35" s="134"/>
    </row>
    <row r="36" spans="2:6" x14ac:dyDescent="0.2">
      <c r="B36" s="130" t="s">
        <v>489</v>
      </c>
      <c r="C36" s="131">
        <v>96</v>
      </c>
      <c r="D36" s="132" t="s">
        <v>405</v>
      </c>
      <c r="E36" s="133" t="s">
        <v>50</v>
      </c>
      <c r="F36" s="134" t="s">
        <v>498</v>
      </c>
    </row>
    <row r="37" spans="2:6" x14ac:dyDescent="0.2">
      <c r="B37" s="130" t="s">
        <v>50</v>
      </c>
      <c r="C37" s="131"/>
      <c r="D37" s="132"/>
      <c r="E37" s="133"/>
      <c r="F37" s="134"/>
    </row>
    <row r="38" spans="2:6" x14ac:dyDescent="0.2">
      <c r="B38" s="130" t="s">
        <v>490</v>
      </c>
      <c r="C38" s="131">
        <v>95</v>
      </c>
      <c r="D38" s="132" t="s">
        <v>410</v>
      </c>
      <c r="E38" s="133" t="s">
        <v>50</v>
      </c>
      <c r="F38" s="134" t="s">
        <v>498</v>
      </c>
    </row>
    <row r="39" spans="2:6" x14ac:dyDescent="0.2">
      <c r="B39" s="130" t="s">
        <v>490</v>
      </c>
      <c r="C39" s="131">
        <v>95</v>
      </c>
      <c r="D39" s="132" t="s">
        <v>425</v>
      </c>
      <c r="E39" s="133" t="s">
        <v>50</v>
      </c>
      <c r="F39" s="134" t="s">
        <v>498</v>
      </c>
    </row>
    <row r="40" spans="2:6" x14ac:dyDescent="0.2">
      <c r="B40" s="130" t="s">
        <v>490</v>
      </c>
      <c r="C40" s="131">
        <v>95</v>
      </c>
      <c r="D40" s="132" t="s">
        <v>427</v>
      </c>
      <c r="E40" s="133" t="s">
        <v>50</v>
      </c>
      <c r="F40" s="134" t="s">
        <v>498</v>
      </c>
    </row>
    <row r="41" spans="2:6" x14ac:dyDescent="0.2">
      <c r="B41" s="130" t="s">
        <v>490</v>
      </c>
      <c r="C41" s="131">
        <v>95</v>
      </c>
      <c r="D41" s="132" t="s">
        <v>405</v>
      </c>
      <c r="E41" s="133" t="s">
        <v>50</v>
      </c>
      <c r="F41" s="134" t="s">
        <v>498</v>
      </c>
    </row>
    <row r="42" spans="2:6" x14ac:dyDescent="0.2">
      <c r="B42" s="130" t="s">
        <v>490</v>
      </c>
      <c r="C42" s="131">
        <v>95</v>
      </c>
      <c r="D42" s="132" t="s">
        <v>437</v>
      </c>
      <c r="E42" s="133" t="s">
        <v>50</v>
      </c>
      <c r="F42" s="134" t="s">
        <v>498</v>
      </c>
    </row>
    <row r="43" spans="2:6" x14ac:dyDescent="0.2">
      <c r="B43" s="130" t="s">
        <v>50</v>
      </c>
      <c r="C43" s="131"/>
      <c r="D43" s="132"/>
      <c r="E43" s="133"/>
      <c r="F43" s="134"/>
    </row>
    <row r="44" spans="2:6" x14ac:dyDescent="0.2">
      <c r="B44" s="130" t="s">
        <v>493</v>
      </c>
      <c r="C44" s="131">
        <v>93</v>
      </c>
      <c r="D44" s="132" t="s">
        <v>460</v>
      </c>
      <c r="E44" s="133" t="s">
        <v>50</v>
      </c>
      <c r="F44" s="134" t="s">
        <v>497</v>
      </c>
    </row>
    <row r="45" spans="2:6" x14ac:dyDescent="0.2">
      <c r="B45" s="130" t="s">
        <v>50</v>
      </c>
      <c r="C45" s="131"/>
      <c r="D45" s="132"/>
      <c r="E45" s="133"/>
      <c r="F45" s="134"/>
    </row>
    <row r="46" spans="2:6" x14ac:dyDescent="0.2">
      <c r="B46" s="130" t="s">
        <v>484</v>
      </c>
      <c r="C46" s="131">
        <v>99</v>
      </c>
      <c r="D46" s="132" t="s">
        <v>327</v>
      </c>
      <c r="E46" s="133" t="s">
        <v>50</v>
      </c>
      <c r="F46" s="134" t="s">
        <v>494</v>
      </c>
    </row>
    <row r="47" spans="2:6" x14ac:dyDescent="0.2">
      <c r="B47" s="130" t="s">
        <v>50</v>
      </c>
      <c r="C47" s="131"/>
      <c r="D47" s="132"/>
      <c r="E47" s="133"/>
      <c r="F47" s="134"/>
    </row>
    <row r="48" spans="2:6" x14ac:dyDescent="0.2">
      <c r="B48" s="130" t="s">
        <v>491</v>
      </c>
      <c r="C48" s="131">
        <v>90</v>
      </c>
      <c r="D48" s="132" t="s">
        <v>410</v>
      </c>
      <c r="E48" s="133" t="s">
        <v>50</v>
      </c>
      <c r="F48" s="134" t="s">
        <v>498</v>
      </c>
    </row>
    <row r="49" spans="2:6" x14ac:dyDescent="0.2">
      <c r="B49" s="130" t="s">
        <v>50</v>
      </c>
      <c r="C49" s="131"/>
      <c r="D49" s="132"/>
      <c r="E49" s="133"/>
      <c r="F49" s="134"/>
    </row>
    <row r="50" spans="2:6" x14ac:dyDescent="0.2">
      <c r="B50" s="130" t="s">
        <v>485</v>
      </c>
      <c r="C50" s="131">
        <v>100</v>
      </c>
      <c r="D50" s="132" t="s">
        <v>380</v>
      </c>
      <c r="E50" s="133" t="s">
        <v>50</v>
      </c>
      <c r="F50" s="134" t="s">
        <v>496</v>
      </c>
    </row>
    <row r="51" spans="2:6" x14ac:dyDescent="0.2">
      <c r="B51" s="130" t="s">
        <v>485</v>
      </c>
      <c r="C51" s="131">
        <v>100</v>
      </c>
      <c r="D51" s="132" t="s">
        <v>394</v>
      </c>
      <c r="E51" s="133" t="s">
        <v>50</v>
      </c>
      <c r="F51" s="134" t="s">
        <v>496</v>
      </c>
    </row>
    <row r="52" spans="2:6" x14ac:dyDescent="0.2">
      <c r="B52" s="130" t="s">
        <v>50</v>
      </c>
      <c r="C52" s="131"/>
      <c r="D52" s="132"/>
      <c r="E52" s="133"/>
      <c r="F52" s="134"/>
    </row>
  </sheetData>
  <sheetProtection password="F1C5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92" right="0.25" top="0.75" bottom="0.75" header="0.3" footer="0.3"/>
  <pageSetup paperSize="9" scale="65" orientation="portrait" blackAndWhite="1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pane xSplit="17" ySplit="23" topLeftCell="R24" activePane="bottomRight" state="frozen"/>
      <selection pane="topRight" activeCell="R1" sqref="R1"/>
      <selection pane="bottomLeft" activeCell="A24" sqref="A24"/>
      <selection pane="bottomRight" sqref="A1:Q1"/>
    </sheetView>
  </sheetViews>
  <sheetFormatPr defaultRowHeight="12.75" x14ac:dyDescent="0.2"/>
  <cols>
    <col min="1" max="1" width="3.5703125" bestFit="1" customWidth="1"/>
    <col min="2" max="2" width="11.28515625" bestFit="1" customWidth="1"/>
    <col min="3" max="17" width="6.7109375" customWidth="1"/>
  </cols>
  <sheetData>
    <row r="1" spans="1:28" ht="15" x14ac:dyDescent="0.25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  <c r="R1" s="101"/>
      <c r="S1" s="101"/>
      <c r="T1" s="101"/>
      <c r="U1" s="101"/>
      <c r="V1" s="101"/>
      <c r="W1" s="101"/>
      <c r="X1" s="112"/>
      <c r="Y1" s="112"/>
      <c r="Z1" s="112"/>
      <c r="AA1" s="11"/>
      <c r="AB1" s="11"/>
    </row>
    <row r="2" spans="1:28" ht="15.75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8"/>
      <c r="R2" s="102"/>
      <c r="S2" s="102"/>
      <c r="T2" s="102"/>
      <c r="U2" s="102"/>
      <c r="V2" s="102"/>
      <c r="W2" s="102"/>
      <c r="X2" s="102"/>
      <c r="Y2" s="102"/>
      <c r="Z2" s="102"/>
      <c r="AA2" s="11"/>
      <c r="AB2" s="11"/>
    </row>
    <row r="3" spans="1:28" ht="15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5"/>
      <c r="R3" s="103"/>
      <c r="S3" s="103"/>
      <c r="T3" s="103"/>
      <c r="U3" s="103"/>
      <c r="V3" s="103"/>
      <c r="W3" s="103"/>
      <c r="X3" s="103"/>
      <c r="Y3" s="103"/>
      <c r="Z3" s="103"/>
      <c r="AA3" s="11"/>
      <c r="AB3" s="11"/>
    </row>
    <row r="4" spans="1:28" x14ac:dyDescent="0.2">
      <c r="A4" s="199">
        <v>42518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  <c r="R4" s="96"/>
      <c r="S4" s="96"/>
      <c r="T4" s="96"/>
      <c r="U4" s="96"/>
      <c r="V4" s="96"/>
      <c r="W4" s="96"/>
      <c r="X4" s="96"/>
      <c r="Y4" s="96"/>
      <c r="Z4" s="96"/>
      <c r="AA4" s="11"/>
      <c r="AB4" s="11"/>
    </row>
    <row r="5" spans="1:28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8"/>
      <c r="R5" s="104"/>
      <c r="S5" s="104"/>
      <c r="T5" s="104"/>
      <c r="U5" s="104"/>
      <c r="V5" s="104"/>
      <c r="W5" s="104"/>
      <c r="X5" s="104"/>
      <c r="Y5" s="104"/>
      <c r="Z5" s="104"/>
      <c r="AA5" s="11"/>
      <c r="AB5" s="11"/>
    </row>
    <row r="6" spans="1:28" ht="15" x14ac:dyDescent="0.2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6"/>
      <c r="R6" s="105"/>
      <c r="S6" s="105"/>
      <c r="T6" s="105"/>
      <c r="U6" s="105"/>
      <c r="V6" s="105"/>
      <c r="W6" s="105"/>
      <c r="X6" s="105"/>
      <c r="Y6" s="105"/>
      <c r="Z6" s="105"/>
      <c r="AA6" s="11"/>
      <c r="AB6" s="11"/>
    </row>
    <row r="7" spans="1:28" ht="13.5" thickBot="1" x14ac:dyDescent="0.25">
      <c r="A7" s="181" t="s">
        <v>123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3"/>
      <c r="R7" s="106"/>
      <c r="S7" s="106"/>
      <c r="T7" s="106"/>
      <c r="U7" s="106"/>
      <c r="V7" s="106"/>
      <c r="W7" s="106"/>
      <c r="X7" s="106"/>
      <c r="Y7" s="106"/>
      <c r="Z7" s="106"/>
      <c r="AA7" s="11"/>
      <c r="AB7" s="11"/>
    </row>
    <row r="8" spans="1:28" ht="15" customHeight="1" x14ac:dyDescent="0.25">
      <c r="A8" s="178"/>
      <c r="B8" s="100"/>
      <c r="C8" s="187" t="s">
        <v>118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X8" s="11"/>
      <c r="Y8" s="11"/>
      <c r="Z8" s="11"/>
      <c r="AA8" s="11"/>
      <c r="AB8" s="11"/>
    </row>
    <row r="9" spans="1:28" ht="15" customHeight="1" x14ac:dyDescent="0.2">
      <c r="A9" s="179"/>
      <c r="B9" s="189" t="s">
        <v>103</v>
      </c>
      <c r="C9" s="190" t="s">
        <v>104</v>
      </c>
      <c r="D9" s="190"/>
      <c r="E9" s="190"/>
      <c r="F9" s="190"/>
      <c r="G9" s="190"/>
      <c r="H9" s="190"/>
      <c r="I9" s="190"/>
      <c r="J9" s="190"/>
      <c r="K9" s="190"/>
      <c r="L9" s="191" t="s">
        <v>105</v>
      </c>
      <c r="M9" s="191"/>
      <c r="N9" s="191"/>
      <c r="O9" s="189" t="s">
        <v>21</v>
      </c>
      <c r="P9" s="189" t="s">
        <v>11</v>
      </c>
      <c r="Q9" s="192" t="s">
        <v>108</v>
      </c>
      <c r="X9" s="11"/>
      <c r="Y9" s="11"/>
      <c r="Z9" s="11"/>
      <c r="AA9" s="11"/>
      <c r="AB9" s="11"/>
    </row>
    <row r="10" spans="1:28" ht="15" customHeight="1" x14ac:dyDescent="0.2">
      <c r="A10" s="179"/>
      <c r="B10" s="189"/>
      <c r="C10" s="99" t="s">
        <v>7</v>
      </c>
      <c r="D10" s="99" t="s">
        <v>8</v>
      </c>
      <c r="E10" s="99" t="s">
        <v>9</v>
      </c>
      <c r="F10" s="99" t="s">
        <v>10</v>
      </c>
      <c r="G10" s="99" t="s">
        <v>6</v>
      </c>
      <c r="H10" s="99" t="s">
        <v>5</v>
      </c>
      <c r="I10" s="99" t="s">
        <v>13</v>
      </c>
      <c r="J10" s="99" t="s">
        <v>14</v>
      </c>
      <c r="K10" s="99" t="s">
        <v>15</v>
      </c>
      <c r="L10" s="99" t="s">
        <v>109</v>
      </c>
      <c r="M10" s="99" t="s">
        <v>110</v>
      </c>
      <c r="N10" s="99" t="s">
        <v>111</v>
      </c>
      <c r="O10" s="189"/>
      <c r="P10" s="189"/>
      <c r="Q10" s="192"/>
      <c r="X10" s="11"/>
      <c r="Y10" s="11"/>
      <c r="Z10" s="11"/>
      <c r="AA10" s="11"/>
      <c r="AB10" s="11"/>
    </row>
    <row r="11" spans="1:28" ht="24.95" customHeight="1" thickBot="1" x14ac:dyDescent="0.25">
      <c r="A11" s="179"/>
      <c r="B11" s="113" t="s">
        <v>0</v>
      </c>
      <c r="C11" s="118">
        <v>214</v>
      </c>
      <c r="D11" s="118">
        <v>275</v>
      </c>
      <c r="E11" s="118">
        <v>188</v>
      </c>
      <c r="F11" s="118">
        <v>144</v>
      </c>
      <c r="G11" s="118">
        <v>112</v>
      </c>
      <c r="H11" s="118">
        <v>40</v>
      </c>
      <c r="I11" s="118">
        <v>2</v>
      </c>
      <c r="J11" s="118">
        <v>0</v>
      </c>
      <c r="K11" s="118">
        <v>0</v>
      </c>
      <c r="L11" s="118">
        <v>195</v>
      </c>
      <c r="M11" s="118">
        <v>195</v>
      </c>
      <c r="N11" s="118">
        <v>0</v>
      </c>
      <c r="O11" s="120">
        <v>100</v>
      </c>
      <c r="P11" s="120">
        <v>77.650000000000006</v>
      </c>
      <c r="Q11" s="121">
        <v>8.2100000000000009</v>
      </c>
      <c r="X11" s="11"/>
      <c r="Y11" s="11"/>
      <c r="Z11" s="11"/>
      <c r="AA11" s="11"/>
      <c r="AB11" s="11"/>
    </row>
    <row r="12" spans="1:28" ht="15" customHeight="1" thickBot="1" x14ac:dyDescent="0.25">
      <c r="A12" s="17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1"/>
      <c r="X12" s="11"/>
      <c r="Y12" s="11"/>
      <c r="Z12" s="11"/>
      <c r="AA12" s="11"/>
      <c r="AB12" s="11"/>
    </row>
    <row r="13" spans="1:28" ht="15" customHeight="1" x14ac:dyDescent="0.25">
      <c r="A13" s="179"/>
      <c r="B13" s="100"/>
      <c r="C13" s="187" t="s">
        <v>117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8"/>
      <c r="X13" s="11"/>
      <c r="Y13" s="11"/>
      <c r="Z13" s="11"/>
      <c r="AA13" s="11"/>
      <c r="AB13" s="11"/>
    </row>
    <row r="14" spans="1:28" ht="15" customHeight="1" x14ac:dyDescent="0.2">
      <c r="A14" s="179"/>
      <c r="B14" s="189" t="s">
        <v>19</v>
      </c>
      <c r="C14" s="190" t="s">
        <v>104</v>
      </c>
      <c r="D14" s="190"/>
      <c r="E14" s="190"/>
      <c r="F14" s="190"/>
      <c r="G14" s="190"/>
      <c r="H14" s="190"/>
      <c r="I14" s="190"/>
      <c r="J14" s="190"/>
      <c r="K14" s="190"/>
      <c r="L14" s="191" t="s">
        <v>105</v>
      </c>
      <c r="M14" s="191"/>
      <c r="N14" s="191"/>
      <c r="O14" s="191"/>
      <c r="P14" s="189" t="s">
        <v>21</v>
      </c>
      <c r="Q14" s="192" t="s">
        <v>11</v>
      </c>
      <c r="X14" s="11"/>
      <c r="Y14" s="11"/>
      <c r="Z14" s="11"/>
      <c r="AA14" s="11"/>
      <c r="AB14" s="11"/>
    </row>
    <row r="15" spans="1:28" ht="15" customHeight="1" x14ac:dyDescent="0.2">
      <c r="A15" s="179"/>
      <c r="B15" s="189"/>
      <c r="C15" s="99" t="s">
        <v>7</v>
      </c>
      <c r="D15" s="99" t="s">
        <v>8</v>
      </c>
      <c r="E15" s="99" t="s">
        <v>9</v>
      </c>
      <c r="F15" s="99" t="s">
        <v>10</v>
      </c>
      <c r="G15" s="99" t="s">
        <v>6</v>
      </c>
      <c r="H15" s="99" t="s">
        <v>5</v>
      </c>
      <c r="I15" s="99" t="s">
        <v>4</v>
      </c>
      <c r="J15" s="99" t="s">
        <v>3</v>
      </c>
      <c r="K15" s="99" t="s">
        <v>2</v>
      </c>
      <c r="L15" s="99" t="s">
        <v>17</v>
      </c>
      <c r="M15" s="99" t="s">
        <v>18</v>
      </c>
      <c r="N15" s="99" t="s">
        <v>106</v>
      </c>
      <c r="O15" s="99" t="s">
        <v>107</v>
      </c>
      <c r="P15" s="189"/>
      <c r="Q15" s="192"/>
      <c r="X15" s="11"/>
      <c r="Y15" s="11"/>
      <c r="Z15" s="11"/>
      <c r="AA15" s="11"/>
      <c r="AB15" s="11"/>
    </row>
    <row r="16" spans="1:28" s="71" customFormat="1" ht="24.95" customHeight="1" x14ac:dyDescent="0.2">
      <c r="A16" s="179"/>
      <c r="B16" s="114" t="s">
        <v>112</v>
      </c>
      <c r="C16" s="119">
        <v>94</v>
      </c>
      <c r="D16" s="119">
        <v>100</v>
      </c>
      <c r="E16" s="119">
        <v>101</v>
      </c>
      <c r="F16" s="119">
        <v>107</v>
      </c>
      <c r="G16" s="119">
        <v>82</v>
      </c>
      <c r="H16" s="119">
        <v>86</v>
      </c>
      <c r="I16" s="119">
        <v>57</v>
      </c>
      <c r="J16" s="119">
        <v>44</v>
      </c>
      <c r="K16" s="119">
        <v>4</v>
      </c>
      <c r="L16" s="119">
        <v>135</v>
      </c>
      <c r="M16" s="119">
        <v>131</v>
      </c>
      <c r="N16" s="119">
        <v>4</v>
      </c>
      <c r="O16" s="119">
        <v>0</v>
      </c>
      <c r="P16" s="122">
        <v>97.04</v>
      </c>
      <c r="Q16" s="123">
        <v>61.8</v>
      </c>
      <c r="X16" s="97"/>
      <c r="Y16" s="97"/>
      <c r="Z16" s="97"/>
      <c r="AA16" s="97"/>
      <c r="AB16" s="97"/>
    </row>
    <row r="17" spans="1:28" s="71" customFormat="1" ht="9.9499999999999993" customHeight="1" x14ac:dyDescent="0.2">
      <c r="A17" s="179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5"/>
      <c r="X17" s="98"/>
      <c r="Y17" s="98"/>
      <c r="Z17" s="98"/>
      <c r="AA17" s="98"/>
      <c r="AB17" s="98"/>
    </row>
    <row r="18" spans="1:28" s="71" customFormat="1" ht="24.95" customHeight="1" x14ac:dyDescent="0.2">
      <c r="A18" s="179"/>
      <c r="B18" s="114" t="s">
        <v>113</v>
      </c>
      <c r="C18" s="117">
        <v>66</v>
      </c>
      <c r="D18" s="117">
        <v>68</v>
      </c>
      <c r="E18" s="117">
        <v>60</v>
      </c>
      <c r="F18" s="117">
        <v>73</v>
      </c>
      <c r="G18" s="117">
        <v>44</v>
      </c>
      <c r="H18" s="117">
        <v>34</v>
      </c>
      <c r="I18" s="117">
        <v>26</v>
      </c>
      <c r="J18" s="117">
        <v>19</v>
      </c>
      <c r="K18" s="117">
        <v>0</v>
      </c>
      <c r="L18" s="117">
        <v>78</v>
      </c>
      <c r="M18" s="117">
        <v>78</v>
      </c>
      <c r="N18" s="117">
        <v>0</v>
      </c>
      <c r="O18" s="117">
        <v>0</v>
      </c>
      <c r="P18" s="115">
        <v>100</v>
      </c>
      <c r="Q18" s="116">
        <v>66.599999999999994</v>
      </c>
      <c r="X18" s="97"/>
      <c r="Y18" s="97"/>
      <c r="Z18" s="97"/>
      <c r="AA18" s="97"/>
      <c r="AB18" s="97"/>
    </row>
    <row r="19" spans="1:28" s="71" customFormat="1" ht="24.95" customHeight="1" x14ac:dyDescent="0.2">
      <c r="A19" s="179"/>
      <c r="B19" s="114" t="s">
        <v>114</v>
      </c>
      <c r="C19" s="117">
        <v>6</v>
      </c>
      <c r="D19" s="117">
        <v>11</v>
      </c>
      <c r="E19" s="117">
        <v>23</v>
      </c>
      <c r="F19" s="117">
        <v>21</v>
      </c>
      <c r="G19" s="117">
        <v>17</v>
      </c>
      <c r="H19" s="117">
        <v>23</v>
      </c>
      <c r="I19" s="117">
        <v>15</v>
      </c>
      <c r="J19" s="117">
        <v>8</v>
      </c>
      <c r="K19" s="117">
        <v>1</v>
      </c>
      <c r="L19" s="117">
        <v>25</v>
      </c>
      <c r="M19" s="117">
        <v>24</v>
      </c>
      <c r="N19" s="117">
        <v>1</v>
      </c>
      <c r="O19" s="117">
        <v>0</v>
      </c>
      <c r="P19" s="115">
        <v>96</v>
      </c>
      <c r="Q19" s="116">
        <v>54.3</v>
      </c>
    </row>
    <row r="20" spans="1:28" s="71" customFormat="1" ht="24.95" customHeight="1" x14ac:dyDescent="0.2">
      <c r="A20" s="179"/>
      <c r="B20" s="114" t="s">
        <v>115</v>
      </c>
      <c r="C20" s="117">
        <v>22</v>
      </c>
      <c r="D20" s="117">
        <v>21</v>
      </c>
      <c r="E20" s="117">
        <v>18</v>
      </c>
      <c r="F20" s="117">
        <v>13</v>
      </c>
      <c r="G20" s="117">
        <v>21</v>
      </c>
      <c r="H20" s="117">
        <v>29</v>
      </c>
      <c r="I20" s="117">
        <v>16</v>
      </c>
      <c r="J20" s="117">
        <v>17</v>
      </c>
      <c r="K20" s="117">
        <v>3</v>
      </c>
      <c r="L20" s="117">
        <v>32</v>
      </c>
      <c r="M20" s="117">
        <v>29</v>
      </c>
      <c r="N20" s="117">
        <v>3</v>
      </c>
      <c r="O20" s="117">
        <v>0</v>
      </c>
      <c r="P20" s="115">
        <v>90.63</v>
      </c>
      <c r="Q20" s="116">
        <v>55.94</v>
      </c>
    </row>
    <row r="21" spans="1:28" s="71" customFormat="1" ht="24.95" customHeight="1" thickBot="1" x14ac:dyDescent="0.25">
      <c r="A21" s="180"/>
      <c r="B21" s="114" t="s">
        <v>119</v>
      </c>
      <c r="C21" s="117" t="s">
        <v>499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5"/>
      <c r="Q21" s="116"/>
    </row>
    <row r="22" spans="1:28" x14ac:dyDescent="0.2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</row>
    <row r="23" spans="1:28" x14ac:dyDescent="0.2">
      <c r="A23" s="107"/>
      <c r="B23" s="108"/>
      <c r="C23" s="108"/>
      <c r="D23" s="108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1"/>
    </row>
    <row r="24" spans="1:28" x14ac:dyDescent="0.2">
      <c r="A24" s="107"/>
      <c r="B24" s="108"/>
      <c r="C24" s="108"/>
      <c r="D24" s="108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1"/>
    </row>
    <row r="25" spans="1:28" x14ac:dyDescent="0.2">
      <c r="A25" s="107"/>
      <c r="B25" s="108"/>
      <c r="C25" s="108"/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1"/>
    </row>
    <row r="26" spans="1:28" x14ac:dyDescent="0.2">
      <c r="A26" s="107"/>
      <c r="B26" s="110"/>
      <c r="C26" s="110"/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 t="s">
        <v>116</v>
      </c>
      <c r="P26" s="109"/>
      <c r="Q26" s="111"/>
    </row>
    <row r="27" spans="1:28" ht="13.5" thickBot="1" x14ac:dyDescent="0.25">
      <c r="A27" s="175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7"/>
    </row>
  </sheetData>
  <sheetProtection password="F1C5" sheet="1" objects="1" scenarios="1"/>
  <mergeCells count="24">
    <mergeCell ref="P14:P15"/>
    <mergeCell ref="Q14:Q15"/>
    <mergeCell ref="B17:Q17"/>
    <mergeCell ref="A5:Q5"/>
    <mergeCell ref="A4:Q4"/>
    <mergeCell ref="B14:B15"/>
    <mergeCell ref="C14:K14"/>
    <mergeCell ref="L14:O14"/>
    <mergeCell ref="A3:Q3"/>
    <mergeCell ref="A2:Q2"/>
    <mergeCell ref="A1:Q1"/>
    <mergeCell ref="A22:Q22"/>
    <mergeCell ref="A27:Q27"/>
    <mergeCell ref="A8:A21"/>
    <mergeCell ref="A7:Q7"/>
    <mergeCell ref="A6:Q6"/>
    <mergeCell ref="C8:Q8"/>
    <mergeCell ref="B9:B10"/>
    <mergeCell ref="C9:K9"/>
    <mergeCell ref="L9:N9"/>
    <mergeCell ref="O9:O10"/>
    <mergeCell ref="P9:P10"/>
    <mergeCell ref="Q9:Q10"/>
    <mergeCell ref="C13:Q13"/>
  </mergeCells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99"/>
  <sheetViews>
    <sheetView showGridLines="0" workbookViewId="0">
      <pane xSplit="1" ySplit="4" topLeftCell="B191" activePane="bottomRight" state="frozen"/>
      <selection pane="topRight" activeCell="B1" sqref="B1"/>
      <selection pane="bottomLeft" activeCell="A6" sqref="A6"/>
      <selection pane="bottomRight" activeCell="A4" sqref="A4:W199"/>
    </sheetView>
  </sheetViews>
  <sheetFormatPr defaultRowHeight="15" x14ac:dyDescent="0.25"/>
  <cols>
    <col min="1" max="1" width="10.85546875" style="32" customWidth="1"/>
    <col min="2" max="2" width="33.7109375" style="32" customWidth="1"/>
    <col min="3" max="20" width="5.7109375" style="32" customWidth="1"/>
    <col min="21" max="21" width="6.7109375" style="32" customWidth="1"/>
    <col min="22" max="22" width="5.7109375" style="32" customWidth="1"/>
    <col min="23" max="23" width="3.85546875" style="32" bestFit="1" customWidth="1"/>
    <col min="24" max="16384" width="9.140625" style="32"/>
  </cols>
  <sheetData>
    <row r="1" spans="1:23" ht="24.95" customHeight="1" x14ac:dyDescent="0.25">
      <c r="A1" s="202"/>
      <c r="B1" s="203" t="s">
        <v>120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ht="24.95" customHeight="1" x14ac:dyDescent="0.25">
      <c r="A2" s="202"/>
      <c r="B2" s="205" t="s">
        <v>121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ht="24.95" customHeight="1" x14ac:dyDescent="0.25">
      <c r="A3" s="202"/>
      <c r="B3" s="207" t="s">
        <v>124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4" spans="1:23" ht="15" customHeight="1" x14ac:dyDescent="0.25">
      <c r="A4" s="33" t="s">
        <v>56</v>
      </c>
      <c r="B4" s="34" t="s">
        <v>57</v>
      </c>
      <c r="C4" s="34" t="s">
        <v>58</v>
      </c>
      <c r="D4" s="34" t="s">
        <v>59</v>
      </c>
      <c r="E4" s="34" t="s">
        <v>60</v>
      </c>
      <c r="F4" s="34" t="s">
        <v>61</v>
      </c>
      <c r="G4" s="34" t="s">
        <v>62</v>
      </c>
      <c r="H4" s="34" t="s">
        <v>63</v>
      </c>
      <c r="I4" s="34" t="s">
        <v>64</v>
      </c>
      <c r="J4" s="34" t="s">
        <v>65</v>
      </c>
      <c r="K4" s="34" t="s">
        <v>66</v>
      </c>
      <c r="L4" s="34" t="s">
        <v>67</v>
      </c>
      <c r="M4" s="34" t="s">
        <v>68</v>
      </c>
      <c r="N4" s="34" t="s">
        <v>69</v>
      </c>
      <c r="O4" s="34" t="s">
        <v>70</v>
      </c>
      <c r="P4" s="34" t="s">
        <v>71</v>
      </c>
      <c r="Q4" s="34" t="s">
        <v>72</v>
      </c>
      <c r="R4" s="34" t="s">
        <v>73</v>
      </c>
      <c r="S4" s="34" t="s">
        <v>74</v>
      </c>
      <c r="T4" s="34" t="s">
        <v>75</v>
      </c>
      <c r="U4" s="34" t="s">
        <v>76</v>
      </c>
      <c r="V4" s="34" t="s">
        <v>30</v>
      </c>
      <c r="W4" s="93" t="s">
        <v>84</v>
      </c>
    </row>
    <row r="5" spans="1:23" ht="20.100000000000001" customHeight="1" x14ac:dyDescent="0.25">
      <c r="A5" s="35">
        <v>3138890</v>
      </c>
      <c r="B5" s="36" t="s">
        <v>125</v>
      </c>
      <c r="C5" s="37">
        <v>101</v>
      </c>
      <c r="D5" s="37" t="s">
        <v>7</v>
      </c>
      <c r="E5" s="38">
        <v>10</v>
      </c>
      <c r="F5" s="37">
        <v>122</v>
      </c>
      <c r="G5" s="37" t="s">
        <v>7</v>
      </c>
      <c r="H5" s="38">
        <v>10</v>
      </c>
      <c r="I5" s="37">
        <v>41</v>
      </c>
      <c r="J5" s="37" t="s">
        <v>7</v>
      </c>
      <c r="K5" s="38">
        <v>10</v>
      </c>
      <c r="L5" s="37">
        <v>86</v>
      </c>
      <c r="M5" s="37" t="s">
        <v>7</v>
      </c>
      <c r="N5" s="38">
        <v>10</v>
      </c>
      <c r="O5" s="37">
        <v>87</v>
      </c>
      <c r="P5" s="37" t="s">
        <v>7</v>
      </c>
      <c r="Q5" s="38">
        <v>10</v>
      </c>
      <c r="R5" s="37"/>
      <c r="S5" s="37"/>
      <c r="T5" s="38"/>
      <c r="U5" s="37" t="s">
        <v>110</v>
      </c>
      <c r="V5" s="39">
        <v>10</v>
      </c>
      <c r="W5" s="40" t="s">
        <v>126</v>
      </c>
    </row>
    <row r="6" spans="1:23" ht="20.100000000000001" customHeight="1" x14ac:dyDescent="0.25">
      <c r="A6" s="35">
        <v>3138891</v>
      </c>
      <c r="B6" s="36" t="s">
        <v>127</v>
      </c>
      <c r="C6" s="37">
        <v>101</v>
      </c>
      <c r="D6" s="37" t="s">
        <v>8</v>
      </c>
      <c r="E6" s="38">
        <v>9</v>
      </c>
      <c r="F6" s="37">
        <v>122</v>
      </c>
      <c r="G6" s="37" t="s">
        <v>8</v>
      </c>
      <c r="H6" s="38">
        <v>9</v>
      </c>
      <c r="I6" s="37">
        <v>41</v>
      </c>
      <c r="J6" s="37" t="s">
        <v>7</v>
      </c>
      <c r="K6" s="38">
        <v>10</v>
      </c>
      <c r="L6" s="37">
        <v>86</v>
      </c>
      <c r="M6" s="37" t="s">
        <v>7</v>
      </c>
      <c r="N6" s="38">
        <v>10</v>
      </c>
      <c r="O6" s="37">
        <v>87</v>
      </c>
      <c r="P6" s="37" t="s">
        <v>8</v>
      </c>
      <c r="Q6" s="38">
        <v>9</v>
      </c>
      <c r="R6" s="37"/>
      <c r="S6" s="37"/>
      <c r="T6" s="38"/>
      <c r="U6" s="37" t="s">
        <v>110</v>
      </c>
      <c r="V6" s="39">
        <v>9.4</v>
      </c>
      <c r="W6" s="41" t="s">
        <v>126</v>
      </c>
    </row>
    <row r="7" spans="1:23" ht="20.100000000000001" customHeight="1" x14ac:dyDescent="0.25">
      <c r="A7" s="35">
        <v>3138892</v>
      </c>
      <c r="B7" s="36" t="s">
        <v>128</v>
      </c>
      <c r="C7" s="37">
        <v>101</v>
      </c>
      <c r="D7" s="37" t="s">
        <v>7</v>
      </c>
      <c r="E7" s="38">
        <v>10</v>
      </c>
      <c r="F7" s="37">
        <v>122</v>
      </c>
      <c r="G7" s="37" t="s">
        <v>7</v>
      </c>
      <c r="H7" s="38">
        <v>10</v>
      </c>
      <c r="I7" s="37">
        <v>41</v>
      </c>
      <c r="J7" s="37" t="s">
        <v>7</v>
      </c>
      <c r="K7" s="38">
        <v>10</v>
      </c>
      <c r="L7" s="37">
        <v>86</v>
      </c>
      <c r="M7" s="37" t="s">
        <v>7</v>
      </c>
      <c r="N7" s="38">
        <v>10</v>
      </c>
      <c r="O7" s="37">
        <v>87</v>
      </c>
      <c r="P7" s="37" t="s">
        <v>7</v>
      </c>
      <c r="Q7" s="38">
        <v>10</v>
      </c>
      <c r="R7" s="37"/>
      <c r="S7" s="37"/>
      <c r="T7" s="38"/>
      <c r="U7" s="37" t="s">
        <v>110</v>
      </c>
      <c r="V7" s="39">
        <v>10</v>
      </c>
      <c r="W7" s="41" t="s">
        <v>126</v>
      </c>
    </row>
    <row r="8" spans="1:23" ht="20.100000000000001" customHeight="1" x14ac:dyDescent="0.25">
      <c r="A8" s="35">
        <v>3138893</v>
      </c>
      <c r="B8" s="36" t="s">
        <v>129</v>
      </c>
      <c r="C8" s="37">
        <v>101</v>
      </c>
      <c r="D8" s="37" t="s">
        <v>7</v>
      </c>
      <c r="E8" s="38">
        <v>10</v>
      </c>
      <c r="F8" s="37">
        <v>122</v>
      </c>
      <c r="G8" s="37" t="s">
        <v>7</v>
      </c>
      <c r="H8" s="38">
        <v>10</v>
      </c>
      <c r="I8" s="37">
        <v>41</v>
      </c>
      <c r="J8" s="37" t="s">
        <v>7</v>
      </c>
      <c r="K8" s="38">
        <v>10</v>
      </c>
      <c r="L8" s="37">
        <v>86</v>
      </c>
      <c r="M8" s="37" t="s">
        <v>7</v>
      </c>
      <c r="N8" s="38">
        <v>10</v>
      </c>
      <c r="O8" s="37">
        <v>87</v>
      </c>
      <c r="P8" s="37" t="s">
        <v>7</v>
      </c>
      <c r="Q8" s="38">
        <v>10</v>
      </c>
      <c r="R8" s="37"/>
      <c r="S8" s="37"/>
      <c r="T8" s="38"/>
      <c r="U8" s="37" t="s">
        <v>110</v>
      </c>
      <c r="V8" s="39">
        <v>10</v>
      </c>
      <c r="W8" s="41" t="s">
        <v>126</v>
      </c>
    </row>
    <row r="9" spans="1:23" ht="20.100000000000001" customHeight="1" x14ac:dyDescent="0.25">
      <c r="A9" s="35">
        <v>3138894</v>
      </c>
      <c r="B9" s="36" t="s">
        <v>130</v>
      </c>
      <c r="C9" s="37">
        <v>101</v>
      </c>
      <c r="D9" s="37" t="s">
        <v>7</v>
      </c>
      <c r="E9" s="38">
        <v>10</v>
      </c>
      <c r="F9" s="37">
        <v>122</v>
      </c>
      <c r="G9" s="37" t="s">
        <v>7</v>
      </c>
      <c r="H9" s="38">
        <v>10</v>
      </c>
      <c r="I9" s="37">
        <v>41</v>
      </c>
      <c r="J9" s="37" t="s">
        <v>7</v>
      </c>
      <c r="K9" s="38">
        <v>10</v>
      </c>
      <c r="L9" s="37">
        <v>86</v>
      </c>
      <c r="M9" s="37" t="s">
        <v>7</v>
      </c>
      <c r="N9" s="38">
        <v>10</v>
      </c>
      <c r="O9" s="37">
        <v>87</v>
      </c>
      <c r="P9" s="37" t="s">
        <v>7</v>
      </c>
      <c r="Q9" s="38">
        <v>10</v>
      </c>
      <c r="R9" s="37"/>
      <c r="S9" s="37"/>
      <c r="T9" s="38"/>
      <c r="U9" s="37" t="s">
        <v>110</v>
      </c>
      <c r="V9" s="39">
        <v>10</v>
      </c>
      <c r="W9" s="41" t="s">
        <v>126</v>
      </c>
    </row>
    <row r="10" spans="1:23" ht="20.100000000000001" customHeight="1" x14ac:dyDescent="0.25">
      <c r="A10" s="35">
        <v>3138895</v>
      </c>
      <c r="B10" s="36" t="s">
        <v>131</v>
      </c>
      <c r="C10" s="37">
        <v>101</v>
      </c>
      <c r="D10" s="37" t="s">
        <v>7</v>
      </c>
      <c r="E10" s="38">
        <v>10</v>
      </c>
      <c r="F10" s="37">
        <v>122</v>
      </c>
      <c r="G10" s="37" t="s">
        <v>7</v>
      </c>
      <c r="H10" s="38">
        <v>10</v>
      </c>
      <c r="I10" s="37">
        <v>41</v>
      </c>
      <c r="J10" s="37" t="s">
        <v>7</v>
      </c>
      <c r="K10" s="38">
        <v>10</v>
      </c>
      <c r="L10" s="37">
        <v>86</v>
      </c>
      <c r="M10" s="37" t="s">
        <v>7</v>
      </c>
      <c r="N10" s="38">
        <v>10</v>
      </c>
      <c r="O10" s="37">
        <v>87</v>
      </c>
      <c r="P10" s="37" t="s">
        <v>7</v>
      </c>
      <c r="Q10" s="38">
        <v>10</v>
      </c>
      <c r="R10" s="37"/>
      <c r="S10" s="37"/>
      <c r="T10" s="38"/>
      <c r="U10" s="37" t="s">
        <v>110</v>
      </c>
      <c r="V10" s="39">
        <v>10</v>
      </c>
      <c r="W10" s="41" t="s">
        <v>126</v>
      </c>
    </row>
    <row r="11" spans="1:23" ht="20.100000000000001" customHeight="1" x14ac:dyDescent="0.25">
      <c r="A11" s="35">
        <v>3138896</v>
      </c>
      <c r="B11" s="36" t="s">
        <v>132</v>
      </c>
      <c r="C11" s="37">
        <v>101</v>
      </c>
      <c r="D11" s="37" t="s">
        <v>7</v>
      </c>
      <c r="E11" s="38">
        <v>10</v>
      </c>
      <c r="F11" s="37">
        <v>122</v>
      </c>
      <c r="G11" s="37" t="s">
        <v>7</v>
      </c>
      <c r="H11" s="38">
        <v>10</v>
      </c>
      <c r="I11" s="37">
        <v>41</v>
      </c>
      <c r="J11" s="37" t="s">
        <v>7</v>
      </c>
      <c r="K11" s="38">
        <v>10</v>
      </c>
      <c r="L11" s="37">
        <v>86</v>
      </c>
      <c r="M11" s="37" t="s">
        <v>7</v>
      </c>
      <c r="N11" s="38">
        <v>10</v>
      </c>
      <c r="O11" s="37">
        <v>87</v>
      </c>
      <c r="P11" s="37" t="s">
        <v>7</v>
      </c>
      <c r="Q11" s="38">
        <v>10</v>
      </c>
      <c r="R11" s="37"/>
      <c r="S11" s="37"/>
      <c r="T11" s="38"/>
      <c r="U11" s="37" t="s">
        <v>110</v>
      </c>
      <c r="V11" s="39">
        <v>10</v>
      </c>
      <c r="W11" s="41" t="s">
        <v>126</v>
      </c>
    </row>
    <row r="12" spans="1:23" ht="20.100000000000001" customHeight="1" x14ac:dyDescent="0.25">
      <c r="A12" s="35">
        <v>3138897</v>
      </c>
      <c r="B12" s="36" t="s">
        <v>133</v>
      </c>
      <c r="C12" s="37">
        <v>101</v>
      </c>
      <c r="D12" s="37" t="s">
        <v>8</v>
      </c>
      <c r="E12" s="38">
        <v>9</v>
      </c>
      <c r="F12" s="37">
        <v>122</v>
      </c>
      <c r="G12" s="37" t="s">
        <v>8</v>
      </c>
      <c r="H12" s="38">
        <v>9</v>
      </c>
      <c r="I12" s="37">
        <v>41</v>
      </c>
      <c r="J12" s="37" t="s">
        <v>9</v>
      </c>
      <c r="K12" s="38">
        <v>8</v>
      </c>
      <c r="L12" s="37">
        <v>86</v>
      </c>
      <c r="M12" s="37" t="s">
        <v>9</v>
      </c>
      <c r="N12" s="38">
        <v>8</v>
      </c>
      <c r="O12" s="37">
        <v>87</v>
      </c>
      <c r="P12" s="37" t="s">
        <v>9</v>
      </c>
      <c r="Q12" s="38">
        <v>8</v>
      </c>
      <c r="R12" s="37"/>
      <c r="S12" s="37"/>
      <c r="T12" s="38"/>
      <c r="U12" s="37" t="s">
        <v>110</v>
      </c>
      <c r="V12" s="39">
        <v>8.4</v>
      </c>
      <c r="W12" s="41" t="s">
        <v>134</v>
      </c>
    </row>
    <row r="13" spans="1:23" ht="20.100000000000001" customHeight="1" x14ac:dyDescent="0.25">
      <c r="A13" s="35">
        <v>3138898</v>
      </c>
      <c r="B13" s="36" t="s">
        <v>135</v>
      </c>
      <c r="C13" s="37">
        <v>101</v>
      </c>
      <c r="D13" s="37" t="s">
        <v>8</v>
      </c>
      <c r="E13" s="38">
        <v>9</v>
      </c>
      <c r="F13" s="37">
        <v>122</v>
      </c>
      <c r="G13" s="37" t="s">
        <v>7</v>
      </c>
      <c r="H13" s="38">
        <v>10</v>
      </c>
      <c r="I13" s="37">
        <v>41</v>
      </c>
      <c r="J13" s="37" t="s">
        <v>8</v>
      </c>
      <c r="K13" s="38">
        <v>9</v>
      </c>
      <c r="L13" s="37">
        <v>86</v>
      </c>
      <c r="M13" s="37" t="s">
        <v>8</v>
      </c>
      <c r="N13" s="38">
        <v>9</v>
      </c>
      <c r="O13" s="37">
        <v>87</v>
      </c>
      <c r="P13" s="37" t="s">
        <v>7</v>
      </c>
      <c r="Q13" s="38">
        <v>10</v>
      </c>
      <c r="R13" s="37"/>
      <c r="S13" s="37"/>
      <c r="T13" s="38"/>
      <c r="U13" s="37" t="s">
        <v>110</v>
      </c>
      <c r="V13" s="39">
        <v>9.4</v>
      </c>
      <c r="W13" s="41" t="s">
        <v>134</v>
      </c>
    </row>
    <row r="14" spans="1:23" ht="20.100000000000001" customHeight="1" x14ac:dyDescent="0.25">
      <c r="A14" s="35">
        <v>3138899</v>
      </c>
      <c r="B14" s="36" t="s">
        <v>136</v>
      </c>
      <c r="C14" s="37">
        <v>101</v>
      </c>
      <c r="D14" s="37" t="s">
        <v>7</v>
      </c>
      <c r="E14" s="38">
        <v>10</v>
      </c>
      <c r="F14" s="37">
        <v>122</v>
      </c>
      <c r="G14" s="37" t="s">
        <v>7</v>
      </c>
      <c r="H14" s="38">
        <v>10</v>
      </c>
      <c r="I14" s="37">
        <v>41</v>
      </c>
      <c r="J14" s="37" t="s">
        <v>8</v>
      </c>
      <c r="K14" s="38">
        <v>9</v>
      </c>
      <c r="L14" s="37">
        <v>86</v>
      </c>
      <c r="M14" s="37" t="s">
        <v>7</v>
      </c>
      <c r="N14" s="38">
        <v>10</v>
      </c>
      <c r="O14" s="37">
        <v>87</v>
      </c>
      <c r="P14" s="37" t="s">
        <v>7</v>
      </c>
      <c r="Q14" s="38">
        <v>10</v>
      </c>
      <c r="R14" s="37"/>
      <c r="S14" s="37"/>
      <c r="T14" s="38"/>
      <c r="U14" s="37" t="s">
        <v>110</v>
      </c>
      <c r="V14" s="39">
        <v>9.8000000000000007</v>
      </c>
      <c r="W14" s="41" t="s">
        <v>134</v>
      </c>
    </row>
    <row r="15" spans="1:23" ht="20.100000000000001" customHeight="1" x14ac:dyDescent="0.25">
      <c r="A15" s="35">
        <v>3138900</v>
      </c>
      <c r="B15" s="36" t="s">
        <v>137</v>
      </c>
      <c r="C15" s="37">
        <v>101</v>
      </c>
      <c r="D15" s="37" t="s">
        <v>7</v>
      </c>
      <c r="E15" s="38">
        <v>10</v>
      </c>
      <c r="F15" s="37">
        <v>122</v>
      </c>
      <c r="G15" s="37" t="s">
        <v>7</v>
      </c>
      <c r="H15" s="38">
        <v>10</v>
      </c>
      <c r="I15" s="37">
        <v>41</v>
      </c>
      <c r="J15" s="37" t="s">
        <v>7</v>
      </c>
      <c r="K15" s="38">
        <v>10</v>
      </c>
      <c r="L15" s="37">
        <v>86</v>
      </c>
      <c r="M15" s="37" t="s">
        <v>8</v>
      </c>
      <c r="N15" s="38">
        <v>9</v>
      </c>
      <c r="O15" s="37">
        <v>87</v>
      </c>
      <c r="P15" s="37" t="s">
        <v>8</v>
      </c>
      <c r="Q15" s="38">
        <v>9</v>
      </c>
      <c r="R15" s="37"/>
      <c r="S15" s="37"/>
      <c r="T15" s="38"/>
      <c r="U15" s="37" t="s">
        <v>110</v>
      </c>
      <c r="V15" s="39">
        <v>9.6</v>
      </c>
      <c r="W15" s="41" t="s">
        <v>134</v>
      </c>
    </row>
    <row r="16" spans="1:23" ht="20.100000000000001" customHeight="1" x14ac:dyDescent="0.25">
      <c r="A16" s="35">
        <v>3138901</v>
      </c>
      <c r="B16" s="36" t="s">
        <v>138</v>
      </c>
      <c r="C16" s="37">
        <v>101</v>
      </c>
      <c r="D16" s="37" t="s">
        <v>8</v>
      </c>
      <c r="E16" s="38">
        <v>9</v>
      </c>
      <c r="F16" s="37">
        <v>122</v>
      </c>
      <c r="G16" s="37" t="s">
        <v>8</v>
      </c>
      <c r="H16" s="38">
        <v>9</v>
      </c>
      <c r="I16" s="37">
        <v>41</v>
      </c>
      <c r="J16" s="37" t="s">
        <v>8</v>
      </c>
      <c r="K16" s="38">
        <v>9</v>
      </c>
      <c r="L16" s="37">
        <v>86</v>
      </c>
      <c r="M16" s="37" t="s">
        <v>8</v>
      </c>
      <c r="N16" s="38">
        <v>9</v>
      </c>
      <c r="O16" s="37">
        <v>87</v>
      </c>
      <c r="P16" s="37" t="s">
        <v>8</v>
      </c>
      <c r="Q16" s="38">
        <v>9</v>
      </c>
      <c r="R16" s="37"/>
      <c r="S16" s="37"/>
      <c r="T16" s="38"/>
      <c r="U16" s="37" t="s">
        <v>110</v>
      </c>
      <c r="V16" s="39">
        <v>9</v>
      </c>
      <c r="W16" s="41" t="s">
        <v>134</v>
      </c>
    </row>
    <row r="17" spans="1:23" ht="20.100000000000001" customHeight="1" x14ac:dyDescent="0.25">
      <c r="A17" s="35">
        <v>3138902</v>
      </c>
      <c r="B17" s="36" t="s">
        <v>139</v>
      </c>
      <c r="C17" s="37">
        <v>101</v>
      </c>
      <c r="D17" s="37" t="s">
        <v>7</v>
      </c>
      <c r="E17" s="38">
        <v>10</v>
      </c>
      <c r="F17" s="37">
        <v>122</v>
      </c>
      <c r="G17" s="37" t="s">
        <v>7</v>
      </c>
      <c r="H17" s="38">
        <v>10</v>
      </c>
      <c r="I17" s="37">
        <v>41</v>
      </c>
      <c r="J17" s="37" t="s">
        <v>7</v>
      </c>
      <c r="K17" s="38">
        <v>10</v>
      </c>
      <c r="L17" s="37">
        <v>86</v>
      </c>
      <c r="M17" s="37" t="s">
        <v>7</v>
      </c>
      <c r="N17" s="38">
        <v>10</v>
      </c>
      <c r="O17" s="37">
        <v>87</v>
      </c>
      <c r="P17" s="37" t="s">
        <v>7</v>
      </c>
      <c r="Q17" s="38">
        <v>10</v>
      </c>
      <c r="R17" s="37"/>
      <c r="S17" s="37"/>
      <c r="T17" s="38"/>
      <c r="U17" s="37" t="s">
        <v>110</v>
      </c>
      <c r="V17" s="39">
        <v>10</v>
      </c>
      <c r="W17" s="41" t="s">
        <v>126</v>
      </c>
    </row>
    <row r="18" spans="1:23" ht="20.100000000000001" customHeight="1" x14ac:dyDescent="0.25">
      <c r="A18" s="35">
        <v>3138903</v>
      </c>
      <c r="B18" s="36" t="s">
        <v>140</v>
      </c>
      <c r="C18" s="37">
        <v>101</v>
      </c>
      <c r="D18" s="37" t="s">
        <v>8</v>
      </c>
      <c r="E18" s="38">
        <v>9</v>
      </c>
      <c r="F18" s="37">
        <v>122</v>
      </c>
      <c r="G18" s="37" t="s">
        <v>7</v>
      </c>
      <c r="H18" s="38">
        <v>10</v>
      </c>
      <c r="I18" s="37">
        <v>41</v>
      </c>
      <c r="J18" s="37" t="s">
        <v>8</v>
      </c>
      <c r="K18" s="38">
        <v>9</v>
      </c>
      <c r="L18" s="37">
        <v>86</v>
      </c>
      <c r="M18" s="37" t="s">
        <v>8</v>
      </c>
      <c r="N18" s="38">
        <v>9</v>
      </c>
      <c r="O18" s="37">
        <v>87</v>
      </c>
      <c r="P18" s="37" t="s">
        <v>8</v>
      </c>
      <c r="Q18" s="38">
        <v>9</v>
      </c>
      <c r="R18" s="37"/>
      <c r="S18" s="37"/>
      <c r="T18" s="38"/>
      <c r="U18" s="37" t="s">
        <v>110</v>
      </c>
      <c r="V18" s="39">
        <v>9.1999999999999993</v>
      </c>
      <c r="W18" s="41" t="s">
        <v>134</v>
      </c>
    </row>
    <row r="19" spans="1:23" ht="20.100000000000001" customHeight="1" x14ac:dyDescent="0.25">
      <c r="A19" s="35">
        <v>3138904</v>
      </c>
      <c r="B19" s="36" t="s">
        <v>141</v>
      </c>
      <c r="C19" s="37">
        <v>101</v>
      </c>
      <c r="D19" s="37" t="s">
        <v>8</v>
      </c>
      <c r="E19" s="38">
        <v>9</v>
      </c>
      <c r="F19" s="37">
        <v>122</v>
      </c>
      <c r="G19" s="37" t="s">
        <v>7</v>
      </c>
      <c r="H19" s="38">
        <v>10</v>
      </c>
      <c r="I19" s="37">
        <v>41</v>
      </c>
      <c r="J19" s="37" t="s">
        <v>8</v>
      </c>
      <c r="K19" s="38">
        <v>9</v>
      </c>
      <c r="L19" s="37">
        <v>86</v>
      </c>
      <c r="M19" s="37" t="s">
        <v>8</v>
      </c>
      <c r="N19" s="38">
        <v>9</v>
      </c>
      <c r="O19" s="37">
        <v>87</v>
      </c>
      <c r="P19" s="37" t="s">
        <v>7</v>
      </c>
      <c r="Q19" s="38">
        <v>10</v>
      </c>
      <c r="R19" s="37"/>
      <c r="S19" s="37"/>
      <c r="T19" s="38"/>
      <c r="U19" s="37" t="s">
        <v>110</v>
      </c>
      <c r="V19" s="39">
        <v>9.4</v>
      </c>
      <c r="W19" s="41" t="s">
        <v>134</v>
      </c>
    </row>
    <row r="20" spans="1:23" ht="20.100000000000001" customHeight="1" x14ac:dyDescent="0.25">
      <c r="A20" s="35">
        <v>3138905</v>
      </c>
      <c r="B20" s="36" t="s">
        <v>142</v>
      </c>
      <c r="C20" s="37">
        <v>101</v>
      </c>
      <c r="D20" s="37" t="s">
        <v>7</v>
      </c>
      <c r="E20" s="38">
        <v>10</v>
      </c>
      <c r="F20" s="37">
        <v>122</v>
      </c>
      <c r="G20" s="37" t="s">
        <v>7</v>
      </c>
      <c r="H20" s="38">
        <v>10</v>
      </c>
      <c r="I20" s="37">
        <v>41</v>
      </c>
      <c r="J20" s="37" t="s">
        <v>8</v>
      </c>
      <c r="K20" s="38">
        <v>9</v>
      </c>
      <c r="L20" s="37">
        <v>86</v>
      </c>
      <c r="M20" s="37" t="s">
        <v>8</v>
      </c>
      <c r="N20" s="38">
        <v>9</v>
      </c>
      <c r="O20" s="37">
        <v>87</v>
      </c>
      <c r="P20" s="37" t="s">
        <v>7</v>
      </c>
      <c r="Q20" s="38">
        <v>10</v>
      </c>
      <c r="R20" s="37"/>
      <c r="S20" s="37"/>
      <c r="T20" s="38"/>
      <c r="U20" s="37" t="s">
        <v>110</v>
      </c>
      <c r="V20" s="39">
        <v>9.6</v>
      </c>
      <c r="W20" s="41" t="s">
        <v>134</v>
      </c>
    </row>
    <row r="21" spans="1:23" ht="20.100000000000001" customHeight="1" x14ac:dyDescent="0.25">
      <c r="A21" s="35">
        <v>3138906</v>
      </c>
      <c r="B21" s="36" t="s">
        <v>143</v>
      </c>
      <c r="C21" s="37">
        <v>101</v>
      </c>
      <c r="D21" s="37" t="s">
        <v>8</v>
      </c>
      <c r="E21" s="38">
        <v>9</v>
      </c>
      <c r="F21" s="37">
        <v>122</v>
      </c>
      <c r="G21" s="37" t="s">
        <v>8</v>
      </c>
      <c r="H21" s="38">
        <v>9</v>
      </c>
      <c r="I21" s="37">
        <v>41</v>
      </c>
      <c r="J21" s="37" t="s">
        <v>8</v>
      </c>
      <c r="K21" s="38">
        <v>9</v>
      </c>
      <c r="L21" s="37">
        <v>86</v>
      </c>
      <c r="M21" s="37" t="s">
        <v>8</v>
      </c>
      <c r="N21" s="38">
        <v>9</v>
      </c>
      <c r="O21" s="37">
        <v>87</v>
      </c>
      <c r="P21" s="37" t="s">
        <v>8</v>
      </c>
      <c r="Q21" s="38">
        <v>9</v>
      </c>
      <c r="R21" s="37"/>
      <c r="S21" s="37"/>
      <c r="T21" s="38"/>
      <c r="U21" s="37" t="s">
        <v>110</v>
      </c>
      <c r="V21" s="39">
        <v>9</v>
      </c>
      <c r="W21" s="41" t="s">
        <v>134</v>
      </c>
    </row>
    <row r="22" spans="1:23" ht="20.100000000000001" customHeight="1" x14ac:dyDescent="0.25">
      <c r="A22" s="35">
        <v>3138907</v>
      </c>
      <c r="B22" s="36" t="s">
        <v>144</v>
      </c>
      <c r="C22" s="37">
        <v>101</v>
      </c>
      <c r="D22" s="37" t="s">
        <v>8</v>
      </c>
      <c r="E22" s="38">
        <v>9</v>
      </c>
      <c r="F22" s="37">
        <v>122</v>
      </c>
      <c r="G22" s="37" t="s">
        <v>8</v>
      </c>
      <c r="H22" s="38">
        <v>9</v>
      </c>
      <c r="I22" s="37">
        <v>41</v>
      </c>
      <c r="J22" s="37" t="s">
        <v>10</v>
      </c>
      <c r="K22" s="38">
        <v>7</v>
      </c>
      <c r="L22" s="37">
        <v>86</v>
      </c>
      <c r="M22" s="37" t="s">
        <v>9</v>
      </c>
      <c r="N22" s="38">
        <v>8</v>
      </c>
      <c r="O22" s="37">
        <v>87</v>
      </c>
      <c r="P22" s="37" t="s">
        <v>8</v>
      </c>
      <c r="Q22" s="38">
        <v>9</v>
      </c>
      <c r="R22" s="37"/>
      <c r="S22" s="37"/>
      <c r="T22" s="38"/>
      <c r="U22" s="37" t="s">
        <v>110</v>
      </c>
      <c r="V22" s="39">
        <v>8.4</v>
      </c>
      <c r="W22" s="41" t="s">
        <v>134</v>
      </c>
    </row>
    <row r="23" spans="1:23" ht="20.100000000000001" customHeight="1" x14ac:dyDescent="0.25">
      <c r="A23" s="35">
        <v>3138908</v>
      </c>
      <c r="B23" s="36" t="s">
        <v>145</v>
      </c>
      <c r="C23" s="37">
        <v>101</v>
      </c>
      <c r="D23" s="37" t="s">
        <v>8</v>
      </c>
      <c r="E23" s="38">
        <v>9</v>
      </c>
      <c r="F23" s="37">
        <v>122</v>
      </c>
      <c r="G23" s="37" t="s">
        <v>7</v>
      </c>
      <c r="H23" s="38">
        <v>10</v>
      </c>
      <c r="I23" s="37">
        <v>41</v>
      </c>
      <c r="J23" s="37" t="s">
        <v>8</v>
      </c>
      <c r="K23" s="38">
        <v>9</v>
      </c>
      <c r="L23" s="37">
        <v>86</v>
      </c>
      <c r="M23" s="37" t="s">
        <v>7</v>
      </c>
      <c r="N23" s="38">
        <v>10</v>
      </c>
      <c r="O23" s="37">
        <v>87</v>
      </c>
      <c r="P23" s="37" t="s">
        <v>7</v>
      </c>
      <c r="Q23" s="38">
        <v>10</v>
      </c>
      <c r="R23" s="37"/>
      <c r="S23" s="37"/>
      <c r="T23" s="38"/>
      <c r="U23" s="37" t="s">
        <v>110</v>
      </c>
      <c r="V23" s="39">
        <v>9.6</v>
      </c>
      <c r="W23" s="41" t="s">
        <v>126</v>
      </c>
    </row>
    <row r="24" spans="1:23" ht="20.100000000000001" customHeight="1" x14ac:dyDescent="0.25">
      <c r="A24" s="35">
        <v>3138909</v>
      </c>
      <c r="B24" s="36" t="s">
        <v>146</v>
      </c>
      <c r="C24" s="37">
        <v>101</v>
      </c>
      <c r="D24" s="37" t="s">
        <v>8</v>
      </c>
      <c r="E24" s="38">
        <v>9</v>
      </c>
      <c r="F24" s="37">
        <v>122</v>
      </c>
      <c r="G24" s="37" t="s">
        <v>8</v>
      </c>
      <c r="H24" s="38">
        <v>9</v>
      </c>
      <c r="I24" s="37">
        <v>41</v>
      </c>
      <c r="J24" s="37" t="s">
        <v>8</v>
      </c>
      <c r="K24" s="38">
        <v>9</v>
      </c>
      <c r="L24" s="37">
        <v>86</v>
      </c>
      <c r="M24" s="37" t="s">
        <v>8</v>
      </c>
      <c r="N24" s="38">
        <v>9</v>
      </c>
      <c r="O24" s="37">
        <v>87</v>
      </c>
      <c r="P24" s="37" t="s">
        <v>9</v>
      </c>
      <c r="Q24" s="38">
        <v>8</v>
      </c>
      <c r="R24" s="37"/>
      <c r="S24" s="37"/>
      <c r="T24" s="38"/>
      <c r="U24" s="37" t="s">
        <v>110</v>
      </c>
      <c r="V24" s="39">
        <v>8.8000000000000007</v>
      </c>
      <c r="W24" s="41" t="s">
        <v>126</v>
      </c>
    </row>
    <row r="25" spans="1:23" ht="20.100000000000001" customHeight="1" x14ac:dyDescent="0.25">
      <c r="A25" s="35">
        <v>3138910</v>
      </c>
      <c r="B25" s="36" t="s">
        <v>147</v>
      </c>
      <c r="C25" s="37">
        <v>101</v>
      </c>
      <c r="D25" s="37" t="s">
        <v>9</v>
      </c>
      <c r="E25" s="38">
        <v>8</v>
      </c>
      <c r="F25" s="37">
        <v>122</v>
      </c>
      <c r="G25" s="37" t="s">
        <v>8</v>
      </c>
      <c r="H25" s="38">
        <v>9</v>
      </c>
      <c r="I25" s="37">
        <v>41</v>
      </c>
      <c r="J25" s="37" t="s">
        <v>10</v>
      </c>
      <c r="K25" s="38">
        <v>7</v>
      </c>
      <c r="L25" s="37">
        <v>86</v>
      </c>
      <c r="M25" s="37" t="s">
        <v>10</v>
      </c>
      <c r="N25" s="38">
        <v>7</v>
      </c>
      <c r="O25" s="37">
        <v>87</v>
      </c>
      <c r="P25" s="37" t="s">
        <v>10</v>
      </c>
      <c r="Q25" s="38">
        <v>7</v>
      </c>
      <c r="R25" s="37"/>
      <c r="S25" s="37"/>
      <c r="T25" s="38"/>
      <c r="U25" s="37" t="s">
        <v>110</v>
      </c>
      <c r="V25" s="39">
        <v>7.6</v>
      </c>
      <c r="W25" s="41" t="s">
        <v>126</v>
      </c>
    </row>
    <row r="26" spans="1:23" ht="20.100000000000001" customHeight="1" x14ac:dyDescent="0.25">
      <c r="A26" s="35">
        <v>3138911</v>
      </c>
      <c r="B26" s="36" t="s">
        <v>148</v>
      </c>
      <c r="C26" s="37">
        <v>101</v>
      </c>
      <c r="D26" s="37" t="s">
        <v>7</v>
      </c>
      <c r="E26" s="38">
        <v>10</v>
      </c>
      <c r="F26" s="37">
        <v>122</v>
      </c>
      <c r="G26" s="37" t="s">
        <v>7</v>
      </c>
      <c r="H26" s="38">
        <v>10</v>
      </c>
      <c r="I26" s="37">
        <v>41</v>
      </c>
      <c r="J26" s="37" t="s">
        <v>7</v>
      </c>
      <c r="K26" s="38">
        <v>10</v>
      </c>
      <c r="L26" s="37">
        <v>86</v>
      </c>
      <c r="M26" s="37" t="s">
        <v>7</v>
      </c>
      <c r="N26" s="38">
        <v>10</v>
      </c>
      <c r="O26" s="37">
        <v>87</v>
      </c>
      <c r="P26" s="37" t="s">
        <v>7</v>
      </c>
      <c r="Q26" s="38">
        <v>10</v>
      </c>
      <c r="R26" s="37"/>
      <c r="S26" s="37"/>
      <c r="T26" s="38"/>
      <c r="U26" s="37" t="s">
        <v>110</v>
      </c>
      <c r="V26" s="39">
        <v>10</v>
      </c>
      <c r="W26" s="41" t="s">
        <v>126</v>
      </c>
    </row>
    <row r="27" spans="1:23" ht="20.100000000000001" customHeight="1" x14ac:dyDescent="0.25">
      <c r="A27" s="35">
        <v>3138912</v>
      </c>
      <c r="B27" s="36" t="s">
        <v>149</v>
      </c>
      <c r="C27" s="37">
        <v>101</v>
      </c>
      <c r="D27" s="37" t="s">
        <v>7</v>
      </c>
      <c r="E27" s="38">
        <v>10</v>
      </c>
      <c r="F27" s="37">
        <v>122</v>
      </c>
      <c r="G27" s="37" t="s">
        <v>8</v>
      </c>
      <c r="H27" s="38">
        <v>9</v>
      </c>
      <c r="I27" s="37">
        <v>41</v>
      </c>
      <c r="J27" s="37" t="s">
        <v>7</v>
      </c>
      <c r="K27" s="38">
        <v>10</v>
      </c>
      <c r="L27" s="37">
        <v>86</v>
      </c>
      <c r="M27" s="37" t="s">
        <v>8</v>
      </c>
      <c r="N27" s="38">
        <v>9</v>
      </c>
      <c r="O27" s="37">
        <v>87</v>
      </c>
      <c r="P27" s="37" t="s">
        <v>8</v>
      </c>
      <c r="Q27" s="38">
        <v>9</v>
      </c>
      <c r="R27" s="37"/>
      <c r="S27" s="37"/>
      <c r="T27" s="38"/>
      <c r="U27" s="37" t="s">
        <v>110</v>
      </c>
      <c r="V27" s="39">
        <v>9.4</v>
      </c>
      <c r="W27" s="41" t="s">
        <v>134</v>
      </c>
    </row>
    <row r="28" spans="1:23" ht="20.100000000000001" customHeight="1" x14ac:dyDescent="0.25">
      <c r="A28" s="35">
        <v>3138913</v>
      </c>
      <c r="B28" s="36" t="s">
        <v>150</v>
      </c>
      <c r="C28" s="37">
        <v>101</v>
      </c>
      <c r="D28" s="37" t="s">
        <v>10</v>
      </c>
      <c r="E28" s="38">
        <v>7</v>
      </c>
      <c r="F28" s="37">
        <v>122</v>
      </c>
      <c r="G28" s="37" t="s">
        <v>9</v>
      </c>
      <c r="H28" s="38">
        <v>8</v>
      </c>
      <c r="I28" s="37">
        <v>41</v>
      </c>
      <c r="J28" s="37" t="s">
        <v>6</v>
      </c>
      <c r="K28" s="38">
        <v>6</v>
      </c>
      <c r="L28" s="37">
        <v>86</v>
      </c>
      <c r="M28" s="37" t="s">
        <v>6</v>
      </c>
      <c r="N28" s="38">
        <v>6</v>
      </c>
      <c r="O28" s="37">
        <v>87</v>
      </c>
      <c r="P28" s="37" t="s">
        <v>5</v>
      </c>
      <c r="Q28" s="38">
        <v>5</v>
      </c>
      <c r="R28" s="37"/>
      <c r="S28" s="37"/>
      <c r="T28" s="38"/>
      <c r="U28" s="37" t="s">
        <v>110</v>
      </c>
      <c r="V28" s="39">
        <v>6.4</v>
      </c>
      <c r="W28" s="41" t="s">
        <v>134</v>
      </c>
    </row>
    <row r="29" spans="1:23" ht="20.100000000000001" customHeight="1" x14ac:dyDescent="0.25">
      <c r="A29" s="35">
        <v>3138914</v>
      </c>
      <c r="B29" s="36" t="s">
        <v>151</v>
      </c>
      <c r="C29" s="37">
        <v>101</v>
      </c>
      <c r="D29" s="37" t="s">
        <v>7</v>
      </c>
      <c r="E29" s="38">
        <v>10</v>
      </c>
      <c r="F29" s="37">
        <v>122</v>
      </c>
      <c r="G29" s="37" t="s">
        <v>8</v>
      </c>
      <c r="H29" s="38">
        <v>9</v>
      </c>
      <c r="I29" s="37">
        <v>41</v>
      </c>
      <c r="J29" s="37" t="s">
        <v>8</v>
      </c>
      <c r="K29" s="38">
        <v>9</v>
      </c>
      <c r="L29" s="37">
        <v>86</v>
      </c>
      <c r="M29" s="37" t="s">
        <v>8</v>
      </c>
      <c r="N29" s="38">
        <v>9</v>
      </c>
      <c r="O29" s="37">
        <v>87</v>
      </c>
      <c r="P29" s="37" t="s">
        <v>9</v>
      </c>
      <c r="Q29" s="38">
        <v>8</v>
      </c>
      <c r="R29" s="37"/>
      <c r="S29" s="37"/>
      <c r="T29" s="38"/>
      <c r="U29" s="37" t="s">
        <v>110</v>
      </c>
      <c r="V29" s="39">
        <v>9</v>
      </c>
      <c r="W29" s="41" t="s">
        <v>134</v>
      </c>
    </row>
    <row r="30" spans="1:23" ht="20.100000000000001" customHeight="1" x14ac:dyDescent="0.25">
      <c r="A30" s="35">
        <v>3138915</v>
      </c>
      <c r="B30" s="36" t="s">
        <v>152</v>
      </c>
      <c r="C30" s="37">
        <v>101</v>
      </c>
      <c r="D30" s="37" t="s">
        <v>10</v>
      </c>
      <c r="E30" s="38">
        <v>7</v>
      </c>
      <c r="F30" s="37">
        <v>122</v>
      </c>
      <c r="G30" s="37" t="s">
        <v>9</v>
      </c>
      <c r="H30" s="38">
        <v>8</v>
      </c>
      <c r="I30" s="37">
        <v>41</v>
      </c>
      <c r="J30" s="37" t="s">
        <v>6</v>
      </c>
      <c r="K30" s="38">
        <v>6</v>
      </c>
      <c r="L30" s="37">
        <v>86</v>
      </c>
      <c r="M30" s="37" t="s">
        <v>10</v>
      </c>
      <c r="N30" s="38">
        <v>7</v>
      </c>
      <c r="O30" s="37">
        <v>87</v>
      </c>
      <c r="P30" s="37" t="s">
        <v>10</v>
      </c>
      <c r="Q30" s="38">
        <v>7</v>
      </c>
      <c r="R30" s="37"/>
      <c r="S30" s="37"/>
      <c r="T30" s="38"/>
      <c r="U30" s="37" t="s">
        <v>110</v>
      </c>
      <c r="V30" s="39">
        <v>7</v>
      </c>
      <c r="W30" s="41" t="s">
        <v>134</v>
      </c>
    </row>
    <row r="31" spans="1:23" ht="20.100000000000001" customHeight="1" x14ac:dyDescent="0.25">
      <c r="A31" s="35">
        <v>3138916</v>
      </c>
      <c r="B31" s="36" t="s">
        <v>153</v>
      </c>
      <c r="C31" s="37">
        <v>101</v>
      </c>
      <c r="D31" s="37" t="s">
        <v>10</v>
      </c>
      <c r="E31" s="38">
        <v>7</v>
      </c>
      <c r="F31" s="37">
        <v>122</v>
      </c>
      <c r="G31" s="37" t="s">
        <v>9</v>
      </c>
      <c r="H31" s="38">
        <v>8</v>
      </c>
      <c r="I31" s="37">
        <v>41</v>
      </c>
      <c r="J31" s="37" t="s">
        <v>10</v>
      </c>
      <c r="K31" s="38">
        <v>7</v>
      </c>
      <c r="L31" s="37">
        <v>86</v>
      </c>
      <c r="M31" s="37" t="s">
        <v>6</v>
      </c>
      <c r="N31" s="38">
        <v>6</v>
      </c>
      <c r="O31" s="37">
        <v>87</v>
      </c>
      <c r="P31" s="37" t="s">
        <v>10</v>
      </c>
      <c r="Q31" s="38">
        <v>7</v>
      </c>
      <c r="R31" s="37"/>
      <c r="S31" s="37"/>
      <c r="T31" s="38"/>
      <c r="U31" s="37" t="s">
        <v>110</v>
      </c>
      <c r="V31" s="39">
        <v>7</v>
      </c>
      <c r="W31" s="41" t="s">
        <v>134</v>
      </c>
    </row>
    <row r="32" spans="1:23" ht="20.100000000000001" customHeight="1" x14ac:dyDescent="0.25">
      <c r="A32" s="35">
        <v>3138917</v>
      </c>
      <c r="B32" s="36" t="s">
        <v>154</v>
      </c>
      <c r="C32" s="37">
        <v>101</v>
      </c>
      <c r="D32" s="37" t="s">
        <v>7</v>
      </c>
      <c r="E32" s="38">
        <v>10</v>
      </c>
      <c r="F32" s="37">
        <v>122</v>
      </c>
      <c r="G32" s="37" t="s">
        <v>7</v>
      </c>
      <c r="H32" s="38">
        <v>10</v>
      </c>
      <c r="I32" s="37">
        <v>41</v>
      </c>
      <c r="J32" s="37" t="s">
        <v>8</v>
      </c>
      <c r="K32" s="38">
        <v>9</v>
      </c>
      <c r="L32" s="37">
        <v>86</v>
      </c>
      <c r="M32" s="37" t="s">
        <v>8</v>
      </c>
      <c r="N32" s="38">
        <v>9</v>
      </c>
      <c r="O32" s="37">
        <v>87</v>
      </c>
      <c r="P32" s="37" t="s">
        <v>7</v>
      </c>
      <c r="Q32" s="38">
        <v>10</v>
      </c>
      <c r="R32" s="37"/>
      <c r="S32" s="37"/>
      <c r="T32" s="38"/>
      <c r="U32" s="37" t="s">
        <v>110</v>
      </c>
      <c r="V32" s="39">
        <v>9.6</v>
      </c>
      <c r="W32" s="41" t="s">
        <v>126</v>
      </c>
    </row>
    <row r="33" spans="1:23" ht="20.100000000000001" customHeight="1" x14ac:dyDescent="0.25">
      <c r="A33" s="35">
        <v>3138918</v>
      </c>
      <c r="B33" s="36" t="s">
        <v>155</v>
      </c>
      <c r="C33" s="37">
        <v>101</v>
      </c>
      <c r="D33" s="37" t="s">
        <v>8</v>
      </c>
      <c r="E33" s="38">
        <v>9</v>
      </c>
      <c r="F33" s="37">
        <v>122</v>
      </c>
      <c r="G33" s="37" t="s">
        <v>7</v>
      </c>
      <c r="H33" s="38">
        <v>10</v>
      </c>
      <c r="I33" s="37">
        <v>41</v>
      </c>
      <c r="J33" s="37" t="s">
        <v>9</v>
      </c>
      <c r="K33" s="38">
        <v>8</v>
      </c>
      <c r="L33" s="37">
        <v>86</v>
      </c>
      <c r="M33" s="37" t="s">
        <v>8</v>
      </c>
      <c r="N33" s="38">
        <v>9</v>
      </c>
      <c r="O33" s="37">
        <v>87</v>
      </c>
      <c r="P33" s="37" t="s">
        <v>8</v>
      </c>
      <c r="Q33" s="38">
        <v>9</v>
      </c>
      <c r="R33" s="37"/>
      <c r="S33" s="37"/>
      <c r="T33" s="38"/>
      <c r="U33" s="37" t="s">
        <v>110</v>
      </c>
      <c r="V33" s="39">
        <v>9</v>
      </c>
      <c r="W33" s="41" t="s">
        <v>126</v>
      </c>
    </row>
    <row r="34" spans="1:23" ht="20.100000000000001" customHeight="1" x14ac:dyDescent="0.25">
      <c r="A34" s="35">
        <v>3138919</v>
      </c>
      <c r="B34" s="36" t="s">
        <v>156</v>
      </c>
      <c r="C34" s="37">
        <v>101</v>
      </c>
      <c r="D34" s="37" t="s">
        <v>9</v>
      </c>
      <c r="E34" s="38">
        <v>8</v>
      </c>
      <c r="F34" s="37">
        <v>2</v>
      </c>
      <c r="G34" s="37" t="s">
        <v>9</v>
      </c>
      <c r="H34" s="38">
        <v>8</v>
      </c>
      <c r="I34" s="37">
        <v>41</v>
      </c>
      <c r="J34" s="37" t="s">
        <v>10</v>
      </c>
      <c r="K34" s="38">
        <v>7</v>
      </c>
      <c r="L34" s="37">
        <v>86</v>
      </c>
      <c r="M34" s="37" t="s">
        <v>9</v>
      </c>
      <c r="N34" s="38">
        <v>8</v>
      </c>
      <c r="O34" s="37">
        <v>87</v>
      </c>
      <c r="P34" s="37" t="s">
        <v>9</v>
      </c>
      <c r="Q34" s="38">
        <v>8</v>
      </c>
      <c r="R34" s="37"/>
      <c r="S34" s="37"/>
      <c r="T34" s="38"/>
      <c r="U34" s="37" t="s">
        <v>110</v>
      </c>
      <c r="V34" s="39">
        <v>7.8</v>
      </c>
      <c r="W34" s="41" t="s">
        <v>134</v>
      </c>
    </row>
    <row r="35" spans="1:23" ht="20.100000000000001" customHeight="1" x14ac:dyDescent="0.25">
      <c r="A35" s="35">
        <v>3138920</v>
      </c>
      <c r="B35" s="36" t="s">
        <v>157</v>
      </c>
      <c r="C35" s="37">
        <v>101</v>
      </c>
      <c r="D35" s="37" t="s">
        <v>8</v>
      </c>
      <c r="E35" s="38">
        <v>9</v>
      </c>
      <c r="F35" s="37">
        <v>2</v>
      </c>
      <c r="G35" s="37" t="s">
        <v>10</v>
      </c>
      <c r="H35" s="38">
        <v>7</v>
      </c>
      <c r="I35" s="37">
        <v>41</v>
      </c>
      <c r="J35" s="37" t="s">
        <v>9</v>
      </c>
      <c r="K35" s="38">
        <v>8</v>
      </c>
      <c r="L35" s="37">
        <v>86</v>
      </c>
      <c r="M35" s="37" t="s">
        <v>9</v>
      </c>
      <c r="N35" s="38">
        <v>8</v>
      </c>
      <c r="O35" s="37">
        <v>87</v>
      </c>
      <c r="P35" s="37" t="s">
        <v>9</v>
      </c>
      <c r="Q35" s="38">
        <v>8</v>
      </c>
      <c r="R35" s="37"/>
      <c r="S35" s="37"/>
      <c r="T35" s="38"/>
      <c r="U35" s="37" t="s">
        <v>110</v>
      </c>
      <c r="V35" s="39">
        <v>8</v>
      </c>
      <c r="W35" s="41" t="s">
        <v>134</v>
      </c>
    </row>
    <row r="36" spans="1:23" ht="20.100000000000001" customHeight="1" x14ac:dyDescent="0.25">
      <c r="A36" s="35">
        <v>3138921</v>
      </c>
      <c r="B36" s="36" t="s">
        <v>158</v>
      </c>
      <c r="C36" s="37">
        <v>101</v>
      </c>
      <c r="D36" s="37" t="s">
        <v>9</v>
      </c>
      <c r="E36" s="38">
        <v>8</v>
      </c>
      <c r="F36" s="37">
        <v>2</v>
      </c>
      <c r="G36" s="37" t="s">
        <v>9</v>
      </c>
      <c r="H36" s="38">
        <v>8</v>
      </c>
      <c r="I36" s="37">
        <v>41</v>
      </c>
      <c r="J36" s="37" t="s">
        <v>10</v>
      </c>
      <c r="K36" s="38">
        <v>7</v>
      </c>
      <c r="L36" s="37">
        <v>86</v>
      </c>
      <c r="M36" s="37" t="s">
        <v>9</v>
      </c>
      <c r="N36" s="38">
        <v>8</v>
      </c>
      <c r="O36" s="37">
        <v>87</v>
      </c>
      <c r="P36" s="37" t="s">
        <v>9</v>
      </c>
      <c r="Q36" s="38">
        <v>8</v>
      </c>
      <c r="R36" s="37"/>
      <c r="S36" s="37"/>
      <c r="T36" s="38"/>
      <c r="U36" s="37" t="s">
        <v>110</v>
      </c>
      <c r="V36" s="39">
        <v>7.8</v>
      </c>
      <c r="W36" s="41" t="s">
        <v>134</v>
      </c>
    </row>
    <row r="37" spans="1:23" ht="20.100000000000001" customHeight="1" x14ac:dyDescent="0.25">
      <c r="A37" s="35">
        <v>3138922</v>
      </c>
      <c r="B37" s="36" t="s">
        <v>159</v>
      </c>
      <c r="C37" s="37">
        <v>101</v>
      </c>
      <c r="D37" s="37" t="s">
        <v>8</v>
      </c>
      <c r="E37" s="38">
        <v>9</v>
      </c>
      <c r="F37" s="37">
        <v>2</v>
      </c>
      <c r="G37" s="37" t="s">
        <v>9</v>
      </c>
      <c r="H37" s="38">
        <v>8</v>
      </c>
      <c r="I37" s="37">
        <v>41</v>
      </c>
      <c r="J37" s="37" t="s">
        <v>9</v>
      </c>
      <c r="K37" s="38">
        <v>8</v>
      </c>
      <c r="L37" s="37">
        <v>86</v>
      </c>
      <c r="M37" s="37" t="s">
        <v>9</v>
      </c>
      <c r="N37" s="38">
        <v>8</v>
      </c>
      <c r="O37" s="37">
        <v>87</v>
      </c>
      <c r="P37" s="37" t="s">
        <v>8</v>
      </c>
      <c r="Q37" s="38">
        <v>9</v>
      </c>
      <c r="R37" s="37"/>
      <c r="S37" s="37"/>
      <c r="T37" s="38"/>
      <c r="U37" s="37" t="s">
        <v>110</v>
      </c>
      <c r="V37" s="39">
        <v>8.4</v>
      </c>
      <c r="W37" s="41" t="s">
        <v>126</v>
      </c>
    </row>
    <row r="38" spans="1:23" ht="20.100000000000001" customHeight="1" x14ac:dyDescent="0.25">
      <c r="A38" s="35">
        <v>3138923</v>
      </c>
      <c r="B38" s="36" t="s">
        <v>160</v>
      </c>
      <c r="C38" s="37">
        <v>101</v>
      </c>
      <c r="D38" s="37" t="s">
        <v>9</v>
      </c>
      <c r="E38" s="38">
        <v>8</v>
      </c>
      <c r="F38" s="37">
        <v>2</v>
      </c>
      <c r="G38" s="37" t="s">
        <v>10</v>
      </c>
      <c r="H38" s="38">
        <v>7</v>
      </c>
      <c r="I38" s="37">
        <v>41</v>
      </c>
      <c r="J38" s="37" t="s">
        <v>10</v>
      </c>
      <c r="K38" s="38">
        <v>7</v>
      </c>
      <c r="L38" s="37">
        <v>86</v>
      </c>
      <c r="M38" s="37" t="s">
        <v>9</v>
      </c>
      <c r="N38" s="38">
        <v>8</v>
      </c>
      <c r="O38" s="37">
        <v>87</v>
      </c>
      <c r="P38" s="37" t="s">
        <v>10</v>
      </c>
      <c r="Q38" s="38">
        <v>7</v>
      </c>
      <c r="R38" s="37"/>
      <c r="S38" s="37"/>
      <c r="T38" s="38"/>
      <c r="U38" s="37" t="s">
        <v>110</v>
      </c>
      <c r="V38" s="39">
        <v>7.4</v>
      </c>
      <c r="W38" s="41" t="s">
        <v>126</v>
      </c>
    </row>
    <row r="39" spans="1:23" ht="20.100000000000001" customHeight="1" x14ac:dyDescent="0.25">
      <c r="A39" s="35">
        <v>3138924</v>
      </c>
      <c r="B39" s="36" t="s">
        <v>161</v>
      </c>
      <c r="C39" s="37">
        <v>101</v>
      </c>
      <c r="D39" s="37" t="s">
        <v>8</v>
      </c>
      <c r="E39" s="38">
        <v>9</v>
      </c>
      <c r="F39" s="37">
        <v>2</v>
      </c>
      <c r="G39" s="37" t="s">
        <v>8</v>
      </c>
      <c r="H39" s="38">
        <v>9</v>
      </c>
      <c r="I39" s="37">
        <v>41</v>
      </c>
      <c r="J39" s="37" t="s">
        <v>9</v>
      </c>
      <c r="K39" s="38">
        <v>8</v>
      </c>
      <c r="L39" s="37">
        <v>86</v>
      </c>
      <c r="M39" s="37" t="s">
        <v>8</v>
      </c>
      <c r="N39" s="38">
        <v>9</v>
      </c>
      <c r="O39" s="37">
        <v>87</v>
      </c>
      <c r="P39" s="37" t="s">
        <v>7</v>
      </c>
      <c r="Q39" s="38">
        <v>10</v>
      </c>
      <c r="R39" s="37"/>
      <c r="S39" s="37"/>
      <c r="T39" s="38"/>
      <c r="U39" s="37" t="s">
        <v>110</v>
      </c>
      <c r="V39" s="39">
        <v>9</v>
      </c>
      <c r="W39" s="41" t="s">
        <v>126</v>
      </c>
    </row>
    <row r="40" spans="1:23" ht="20.100000000000001" customHeight="1" x14ac:dyDescent="0.25">
      <c r="A40" s="35">
        <v>3138925</v>
      </c>
      <c r="B40" s="36" t="s">
        <v>162</v>
      </c>
      <c r="C40" s="37">
        <v>101</v>
      </c>
      <c r="D40" s="37" t="s">
        <v>9</v>
      </c>
      <c r="E40" s="38">
        <v>8</v>
      </c>
      <c r="F40" s="37">
        <v>2</v>
      </c>
      <c r="G40" s="37" t="s">
        <v>9</v>
      </c>
      <c r="H40" s="38">
        <v>8</v>
      </c>
      <c r="I40" s="37">
        <v>41</v>
      </c>
      <c r="J40" s="37" t="s">
        <v>9</v>
      </c>
      <c r="K40" s="38">
        <v>8</v>
      </c>
      <c r="L40" s="37">
        <v>86</v>
      </c>
      <c r="M40" s="37" t="s">
        <v>9</v>
      </c>
      <c r="N40" s="38">
        <v>8</v>
      </c>
      <c r="O40" s="37">
        <v>87</v>
      </c>
      <c r="P40" s="37" t="s">
        <v>9</v>
      </c>
      <c r="Q40" s="38">
        <v>8</v>
      </c>
      <c r="R40" s="37"/>
      <c r="S40" s="37"/>
      <c r="T40" s="38"/>
      <c r="U40" s="37" t="s">
        <v>110</v>
      </c>
      <c r="V40" s="39">
        <v>8</v>
      </c>
      <c r="W40" s="41" t="s">
        <v>134</v>
      </c>
    </row>
    <row r="41" spans="1:23" ht="20.100000000000001" customHeight="1" x14ac:dyDescent="0.25">
      <c r="A41" s="35">
        <v>3138926</v>
      </c>
      <c r="B41" s="36" t="s">
        <v>163</v>
      </c>
      <c r="C41" s="37">
        <v>101</v>
      </c>
      <c r="D41" s="37" t="s">
        <v>7</v>
      </c>
      <c r="E41" s="38">
        <v>10</v>
      </c>
      <c r="F41" s="37">
        <v>2</v>
      </c>
      <c r="G41" s="37" t="s">
        <v>7</v>
      </c>
      <c r="H41" s="38">
        <v>10</v>
      </c>
      <c r="I41" s="37">
        <v>41</v>
      </c>
      <c r="J41" s="37" t="s">
        <v>8</v>
      </c>
      <c r="K41" s="38">
        <v>9</v>
      </c>
      <c r="L41" s="37">
        <v>86</v>
      </c>
      <c r="M41" s="37" t="s">
        <v>8</v>
      </c>
      <c r="N41" s="38">
        <v>9</v>
      </c>
      <c r="O41" s="37">
        <v>87</v>
      </c>
      <c r="P41" s="37" t="s">
        <v>8</v>
      </c>
      <c r="Q41" s="38">
        <v>9</v>
      </c>
      <c r="R41" s="37"/>
      <c r="S41" s="37"/>
      <c r="T41" s="38"/>
      <c r="U41" s="37" t="s">
        <v>110</v>
      </c>
      <c r="V41" s="39">
        <v>9.4</v>
      </c>
      <c r="W41" s="41" t="s">
        <v>134</v>
      </c>
    </row>
    <row r="42" spans="1:23" ht="20.100000000000001" customHeight="1" x14ac:dyDescent="0.25">
      <c r="A42" s="35">
        <v>3138927</v>
      </c>
      <c r="B42" s="36" t="s">
        <v>164</v>
      </c>
      <c r="C42" s="37">
        <v>101</v>
      </c>
      <c r="D42" s="37" t="s">
        <v>7</v>
      </c>
      <c r="E42" s="38">
        <v>10</v>
      </c>
      <c r="F42" s="37">
        <v>2</v>
      </c>
      <c r="G42" s="37" t="s">
        <v>8</v>
      </c>
      <c r="H42" s="38">
        <v>9</v>
      </c>
      <c r="I42" s="37">
        <v>41</v>
      </c>
      <c r="J42" s="37" t="s">
        <v>9</v>
      </c>
      <c r="K42" s="38">
        <v>8</v>
      </c>
      <c r="L42" s="37">
        <v>86</v>
      </c>
      <c r="M42" s="37" t="s">
        <v>8</v>
      </c>
      <c r="N42" s="38">
        <v>9</v>
      </c>
      <c r="O42" s="37">
        <v>87</v>
      </c>
      <c r="P42" s="37" t="s">
        <v>7</v>
      </c>
      <c r="Q42" s="38">
        <v>10</v>
      </c>
      <c r="R42" s="37"/>
      <c r="S42" s="37"/>
      <c r="T42" s="38"/>
      <c r="U42" s="37" t="s">
        <v>110</v>
      </c>
      <c r="V42" s="39">
        <v>9.1999999999999993</v>
      </c>
      <c r="W42" s="41" t="s">
        <v>134</v>
      </c>
    </row>
    <row r="43" spans="1:23" ht="20.100000000000001" customHeight="1" x14ac:dyDescent="0.25">
      <c r="A43" s="35">
        <v>3138928</v>
      </c>
      <c r="B43" s="36" t="s">
        <v>165</v>
      </c>
      <c r="C43" s="37">
        <v>101</v>
      </c>
      <c r="D43" s="37" t="s">
        <v>8</v>
      </c>
      <c r="E43" s="38">
        <v>9</v>
      </c>
      <c r="F43" s="37">
        <v>2</v>
      </c>
      <c r="G43" s="37" t="s">
        <v>8</v>
      </c>
      <c r="H43" s="38">
        <v>9</v>
      </c>
      <c r="I43" s="37">
        <v>41</v>
      </c>
      <c r="J43" s="37" t="s">
        <v>8</v>
      </c>
      <c r="K43" s="38">
        <v>9</v>
      </c>
      <c r="L43" s="37">
        <v>86</v>
      </c>
      <c r="M43" s="37" t="s">
        <v>8</v>
      </c>
      <c r="N43" s="38">
        <v>9</v>
      </c>
      <c r="O43" s="37">
        <v>87</v>
      </c>
      <c r="P43" s="37" t="s">
        <v>8</v>
      </c>
      <c r="Q43" s="38">
        <v>9</v>
      </c>
      <c r="R43" s="37"/>
      <c r="S43" s="37"/>
      <c r="T43" s="38"/>
      <c r="U43" s="37" t="s">
        <v>110</v>
      </c>
      <c r="V43" s="39">
        <v>9</v>
      </c>
      <c r="W43" s="41" t="s">
        <v>134</v>
      </c>
    </row>
    <row r="44" spans="1:23" ht="20.100000000000001" customHeight="1" x14ac:dyDescent="0.25">
      <c r="A44" s="35">
        <v>3138929</v>
      </c>
      <c r="B44" s="36" t="s">
        <v>166</v>
      </c>
      <c r="C44" s="37">
        <v>101</v>
      </c>
      <c r="D44" s="37" t="s">
        <v>8</v>
      </c>
      <c r="E44" s="38">
        <v>9</v>
      </c>
      <c r="F44" s="37">
        <v>2</v>
      </c>
      <c r="G44" s="37" t="s">
        <v>7</v>
      </c>
      <c r="H44" s="38">
        <v>10</v>
      </c>
      <c r="I44" s="37">
        <v>41</v>
      </c>
      <c r="J44" s="37" t="s">
        <v>7</v>
      </c>
      <c r="K44" s="38">
        <v>10</v>
      </c>
      <c r="L44" s="37">
        <v>86</v>
      </c>
      <c r="M44" s="37" t="s">
        <v>7</v>
      </c>
      <c r="N44" s="38">
        <v>10</v>
      </c>
      <c r="O44" s="37">
        <v>87</v>
      </c>
      <c r="P44" s="37" t="s">
        <v>7</v>
      </c>
      <c r="Q44" s="38">
        <v>10</v>
      </c>
      <c r="R44" s="37"/>
      <c r="S44" s="37"/>
      <c r="T44" s="38"/>
      <c r="U44" s="37" t="s">
        <v>110</v>
      </c>
      <c r="V44" s="39">
        <v>9.8000000000000007</v>
      </c>
      <c r="W44" s="41" t="s">
        <v>134</v>
      </c>
    </row>
    <row r="45" spans="1:23" ht="20.100000000000001" customHeight="1" x14ac:dyDescent="0.25">
      <c r="A45" s="35">
        <v>3138930</v>
      </c>
      <c r="B45" s="36" t="s">
        <v>167</v>
      </c>
      <c r="C45" s="37">
        <v>101</v>
      </c>
      <c r="D45" s="37" t="s">
        <v>8</v>
      </c>
      <c r="E45" s="38">
        <v>9</v>
      </c>
      <c r="F45" s="37">
        <v>2</v>
      </c>
      <c r="G45" s="37" t="s">
        <v>10</v>
      </c>
      <c r="H45" s="38">
        <v>7</v>
      </c>
      <c r="I45" s="37">
        <v>41</v>
      </c>
      <c r="J45" s="37" t="s">
        <v>9</v>
      </c>
      <c r="K45" s="38">
        <v>8</v>
      </c>
      <c r="L45" s="37">
        <v>86</v>
      </c>
      <c r="M45" s="37" t="s">
        <v>10</v>
      </c>
      <c r="N45" s="38">
        <v>7</v>
      </c>
      <c r="O45" s="37">
        <v>87</v>
      </c>
      <c r="P45" s="37" t="s">
        <v>9</v>
      </c>
      <c r="Q45" s="38">
        <v>8</v>
      </c>
      <c r="R45" s="37"/>
      <c r="S45" s="37"/>
      <c r="T45" s="38"/>
      <c r="U45" s="37" t="s">
        <v>110</v>
      </c>
      <c r="V45" s="39">
        <v>7.8</v>
      </c>
      <c r="W45" s="41" t="s">
        <v>134</v>
      </c>
    </row>
    <row r="46" spans="1:23" ht="20.100000000000001" customHeight="1" x14ac:dyDescent="0.25">
      <c r="A46" s="35">
        <v>3138931</v>
      </c>
      <c r="B46" s="36" t="s">
        <v>168</v>
      </c>
      <c r="C46" s="37">
        <v>101</v>
      </c>
      <c r="D46" s="37" t="s">
        <v>7</v>
      </c>
      <c r="E46" s="38">
        <v>10</v>
      </c>
      <c r="F46" s="37">
        <v>2</v>
      </c>
      <c r="G46" s="37" t="s">
        <v>8</v>
      </c>
      <c r="H46" s="38">
        <v>9</v>
      </c>
      <c r="I46" s="37">
        <v>41</v>
      </c>
      <c r="J46" s="37" t="s">
        <v>8</v>
      </c>
      <c r="K46" s="38">
        <v>9</v>
      </c>
      <c r="L46" s="37">
        <v>86</v>
      </c>
      <c r="M46" s="37" t="s">
        <v>8</v>
      </c>
      <c r="N46" s="38">
        <v>9</v>
      </c>
      <c r="O46" s="37">
        <v>87</v>
      </c>
      <c r="P46" s="37" t="s">
        <v>8</v>
      </c>
      <c r="Q46" s="38">
        <v>9</v>
      </c>
      <c r="R46" s="37"/>
      <c r="S46" s="37"/>
      <c r="T46" s="38"/>
      <c r="U46" s="37" t="s">
        <v>110</v>
      </c>
      <c r="V46" s="39">
        <v>9.1999999999999993</v>
      </c>
      <c r="W46" s="41" t="s">
        <v>134</v>
      </c>
    </row>
    <row r="47" spans="1:23" ht="20.100000000000001" customHeight="1" x14ac:dyDescent="0.25">
      <c r="A47" s="35">
        <v>3138932</v>
      </c>
      <c r="B47" s="36" t="s">
        <v>169</v>
      </c>
      <c r="C47" s="37">
        <v>101</v>
      </c>
      <c r="D47" s="37" t="s">
        <v>8</v>
      </c>
      <c r="E47" s="38">
        <v>9</v>
      </c>
      <c r="F47" s="37">
        <v>2</v>
      </c>
      <c r="G47" s="37" t="s">
        <v>8</v>
      </c>
      <c r="H47" s="38">
        <v>9</v>
      </c>
      <c r="I47" s="37">
        <v>41</v>
      </c>
      <c r="J47" s="37" t="s">
        <v>8</v>
      </c>
      <c r="K47" s="38">
        <v>9</v>
      </c>
      <c r="L47" s="37">
        <v>86</v>
      </c>
      <c r="M47" s="37" t="s">
        <v>7</v>
      </c>
      <c r="N47" s="38">
        <v>10</v>
      </c>
      <c r="O47" s="37">
        <v>87</v>
      </c>
      <c r="P47" s="37" t="s">
        <v>7</v>
      </c>
      <c r="Q47" s="38">
        <v>10</v>
      </c>
      <c r="R47" s="37"/>
      <c r="S47" s="37"/>
      <c r="T47" s="38"/>
      <c r="U47" s="37" t="s">
        <v>110</v>
      </c>
      <c r="V47" s="39">
        <v>9.4</v>
      </c>
      <c r="W47" s="41" t="s">
        <v>134</v>
      </c>
    </row>
    <row r="48" spans="1:23" ht="20.100000000000001" customHeight="1" x14ac:dyDescent="0.25">
      <c r="A48" s="35">
        <v>3138933</v>
      </c>
      <c r="B48" s="36" t="s">
        <v>170</v>
      </c>
      <c r="C48" s="37">
        <v>101</v>
      </c>
      <c r="D48" s="37" t="s">
        <v>8</v>
      </c>
      <c r="E48" s="38">
        <v>9</v>
      </c>
      <c r="F48" s="37">
        <v>2</v>
      </c>
      <c r="G48" s="37" t="s">
        <v>9</v>
      </c>
      <c r="H48" s="38">
        <v>8</v>
      </c>
      <c r="I48" s="37">
        <v>41</v>
      </c>
      <c r="J48" s="37" t="s">
        <v>9</v>
      </c>
      <c r="K48" s="38">
        <v>8</v>
      </c>
      <c r="L48" s="37">
        <v>86</v>
      </c>
      <c r="M48" s="37" t="s">
        <v>9</v>
      </c>
      <c r="N48" s="38">
        <v>8</v>
      </c>
      <c r="O48" s="37">
        <v>87</v>
      </c>
      <c r="P48" s="37" t="s">
        <v>7</v>
      </c>
      <c r="Q48" s="38">
        <v>10</v>
      </c>
      <c r="R48" s="37"/>
      <c r="S48" s="37"/>
      <c r="T48" s="38"/>
      <c r="U48" s="37" t="s">
        <v>110</v>
      </c>
      <c r="V48" s="39">
        <v>8.6</v>
      </c>
      <c r="W48" s="41" t="s">
        <v>134</v>
      </c>
    </row>
    <row r="49" spans="1:23" ht="20.100000000000001" customHeight="1" x14ac:dyDescent="0.25">
      <c r="A49" s="35">
        <v>3138934</v>
      </c>
      <c r="B49" s="36" t="s">
        <v>171</v>
      </c>
      <c r="C49" s="37">
        <v>101</v>
      </c>
      <c r="D49" s="37" t="s">
        <v>8</v>
      </c>
      <c r="E49" s="38">
        <v>9</v>
      </c>
      <c r="F49" s="37">
        <v>2</v>
      </c>
      <c r="G49" s="37" t="s">
        <v>6</v>
      </c>
      <c r="H49" s="38">
        <v>6</v>
      </c>
      <c r="I49" s="37">
        <v>41</v>
      </c>
      <c r="J49" s="37" t="s">
        <v>9</v>
      </c>
      <c r="K49" s="38">
        <v>8</v>
      </c>
      <c r="L49" s="37">
        <v>86</v>
      </c>
      <c r="M49" s="37" t="s">
        <v>9</v>
      </c>
      <c r="N49" s="38">
        <v>8</v>
      </c>
      <c r="O49" s="37">
        <v>87</v>
      </c>
      <c r="P49" s="37" t="s">
        <v>8</v>
      </c>
      <c r="Q49" s="38">
        <v>9</v>
      </c>
      <c r="R49" s="37"/>
      <c r="S49" s="37"/>
      <c r="T49" s="38"/>
      <c r="U49" s="37" t="s">
        <v>110</v>
      </c>
      <c r="V49" s="39">
        <v>8</v>
      </c>
      <c r="W49" s="41" t="s">
        <v>126</v>
      </c>
    </row>
    <row r="50" spans="1:23" ht="20.100000000000001" customHeight="1" x14ac:dyDescent="0.25">
      <c r="A50" s="35">
        <v>3138935</v>
      </c>
      <c r="B50" s="36" t="s">
        <v>172</v>
      </c>
      <c r="C50" s="37">
        <v>101</v>
      </c>
      <c r="D50" s="37" t="s">
        <v>9</v>
      </c>
      <c r="E50" s="38">
        <v>8</v>
      </c>
      <c r="F50" s="37">
        <v>2</v>
      </c>
      <c r="G50" s="37" t="s">
        <v>6</v>
      </c>
      <c r="H50" s="38">
        <v>6</v>
      </c>
      <c r="I50" s="37">
        <v>41</v>
      </c>
      <c r="J50" s="37" t="s">
        <v>10</v>
      </c>
      <c r="K50" s="38">
        <v>7</v>
      </c>
      <c r="L50" s="37">
        <v>86</v>
      </c>
      <c r="M50" s="37" t="s">
        <v>9</v>
      </c>
      <c r="N50" s="38">
        <v>8</v>
      </c>
      <c r="O50" s="37">
        <v>87</v>
      </c>
      <c r="P50" s="37" t="s">
        <v>10</v>
      </c>
      <c r="Q50" s="38">
        <v>7</v>
      </c>
      <c r="R50" s="37"/>
      <c r="S50" s="37"/>
      <c r="T50" s="38"/>
      <c r="U50" s="37" t="s">
        <v>110</v>
      </c>
      <c r="V50" s="39">
        <v>7.2</v>
      </c>
      <c r="W50" s="41" t="s">
        <v>126</v>
      </c>
    </row>
    <row r="51" spans="1:23" ht="20.100000000000001" customHeight="1" x14ac:dyDescent="0.25">
      <c r="A51" s="35">
        <v>3138936</v>
      </c>
      <c r="B51" s="36" t="s">
        <v>173</v>
      </c>
      <c r="C51" s="37">
        <v>101</v>
      </c>
      <c r="D51" s="37" t="s">
        <v>7</v>
      </c>
      <c r="E51" s="38">
        <v>10</v>
      </c>
      <c r="F51" s="37">
        <v>2</v>
      </c>
      <c r="G51" s="37" t="s">
        <v>7</v>
      </c>
      <c r="H51" s="38">
        <v>10</v>
      </c>
      <c r="I51" s="37">
        <v>41</v>
      </c>
      <c r="J51" s="37" t="s">
        <v>7</v>
      </c>
      <c r="K51" s="38">
        <v>10</v>
      </c>
      <c r="L51" s="37">
        <v>86</v>
      </c>
      <c r="M51" s="37" t="s">
        <v>7</v>
      </c>
      <c r="N51" s="38">
        <v>10</v>
      </c>
      <c r="O51" s="37">
        <v>87</v>
      </c>
      <c r="P51" s="37" t="s">
        <v>7</v>
      </c>
      <c r="Q51" s="38">
        <v>10</v>
      </c>
      <c r="R51" s="37"/>
      <c r="S51" s="37"/>
      <c r="T51" s="38"/>
      <c r="U51" s="37" t="s">
        <v>110</v>
      </c>
      <c r="V51" s="39">
        <v>10</v>
      </c>
      <c r="W51" s="41" t="s">
        <v>134</v>
      </c>
    </row>
    <row r="52" spans="1:23" ht="20.100000000000001" customHeight="1" x14ac:dyDescent="0.25">
      <c r="A52" s="35">
        <v>3138937</v>
      </c>
      <c r="B52" s="36" t="s">
        <v>174</v>
      </c>
      <c r="C52" s="37">
        <v>101</v>
      </c>
      <c r="D52" s="37" t="s">
        <v>8</v>
      </c>
      <c r="E52" s="38">
        <v>9</v>
      </c>
      <c r="F52" s="37">
        <v>2</v>
      </c>
      <c r="G52" s="37" t="s">
        <v>8</v>
      </c>
      <c r="H52" s="38">
        <v>9</v>
      </c>
      <c r="I52" s="37">
        <v>41</v>
      </c>
      <c r="J52" s="37" t="s">
        <v>9</v>
      </c>
      <c r="K52" s="38">
        <v>8</v>
      </c>
      <c r="L52" s="37">
        <v>86</v>
      </c>
      <c r="M52" s="37" t="s">
        <v>8</v>
      </c>
      <c r="N52" s="38">
        <v>9</v>
      </c>
      <c r="O52" s="37">
        <v>87</v>
      </c>
      <c r="P52" s="37" t="s">
        <v>8</v>
      </c>
      <c r="Q52" s="38">
        <v>9</v>
      </c>
      <c r="R52" s="37"/>
      <c r="S52" s="37"/>
      <c r="T52" s="38"/>
      <c r="U52" s="37" t="s">
        <v>110</v>
      </c>
      <c r="V52" s="39">
        <v>8.8000000000000007</v>
      </c>
      <c r="W52" s="41" t="s">
        <v>134</v>
      </c>
    </row>
    <row r="53" spans="1:23" ht="20.100000000000001" customHeight="1" x14ac:dyDescent="0.25">
      <c r="A53" s="35">
        <v>3138938</v>
      </c>
      <c r="B53" s="36" t="s">
        <v>175</v>
      </c>
      <c r="C53" s="37">
        <v>101</v>
      </c>
      <c r="D53" s="37" t="s">
        <v>9</v>
      </c>
      <c r="E53" s="38">
        <v>8</v>
      </c>
      <c r="F53" s="37">
        <v>2</v>
      </c>
      <c r="G53" s="37" t="s">
        <v>8</v>
      </c>
      <c r="H53" s="38">
        <v>9</v>
      </c>
      <c r="I53" s="37">
        <v>41</v>
      </c>
      <c r="J53" s="37" t="s">
        <v>10</v>
      </c>
      <c r="K53" s="38">
        <v>7</v>
      </c>
      <c r="L53" s="37">
        <v>86</v>
      </c>
      <c r="M53" s="37" t="s">
        <v>9</v>
      </c>
      <c r="N53" s="38">
        <v>8</v>
      </c>
      <c r="O53" s="37">
        <v>87</v>
      </c>
      <c r="P53" s="37" t="s">
        <v>8</v>
      </c>
      <c r="Q53" s="38">
        <v>9</v>
      </c>
      <c r="R53" s="37"/>
      <c r="S53" s="37"/>
      <c r="T53" s="38"/>
      <c r="U53" s="37" t="s">
        <v>110</v>
      </c>
      <c r="V53" s="39">
        <v>8.1999999999999993</v>
      </c>
      <c r="W53" s="41" t="s">
        <v>134</v>
      </c>
    </row>
    <row r="54" spans="1:23" ht="20.100000000000001" customHeight="1" x14ac:dyDescent="0.25">
      <c r="A54" s="35">
        <v>3138939</v>
      </c>
      <c r="B54" s="36" t="s">
        <v>176</v>
      </c>
      <c r="C54" s="37">
        <v>101</v>
      </c>
      <c r="D54" s="37" t="s">
        <v>9</v>
      </c>
      <c r="E54" s="38">
        <v>8</v>
      </c>
      <c r="F54" s="37">
        <v>2</v>
      </c>
      <c r="G54" s="37" t="s">
        <v>10</v>
      </c>
      <c r="H54" s="38">
        <v>7</v>
      </c>
      <c r="I54" s="37">
        <v>41</v>
      </c>
      <c r="J54" s="37" t="s">
        <v>10</v>
      </c>
      <c r="K54" s="38">
        <v>7</v>
      </c>
      <c r="L54" s="37">
        <v>86</v>
      </c>
      <c r="M54" s="37" t="s">
        <v>9</v>
      </c>
      <c r="N54" s="38">
        <v>8</v>
      </c>
      <c r="O54" s="37">
        <v>87</v>
      </c>
      <c r="P54" s="37" t="s">
        <v>10</v>
      </c>
      <c r="Q54" s="38">
        <v>7</v>
      </c>
      <c r="R54" s="37"/>
      <c r="S54" s="37"/>
      <c r="T54" s="38"/>
      <c r="U54" s="37" t="s">
        <v>110</v>
      </c>
      <c r="V54" s="39">
        <v>7.4</v>
      </c>
      <c r="W54" s="41" t="s">
        <v>126</v>
      </c>
    </row>
    <row r="55" spans="1:23" ht="20.100000000000001" customHeight="1" x14ac:dyDescent="0.25">
      <c r="A55" s="35">
        <v>3138940</v>
      </c>
      <c r="B55" s="36" t="s">
        <v>177</v>
      </c>
      <c r="C55" s="37">
        <v>101</v>
      </c>
      <c r="D55" s="37" t="s">
        <v>7</v>
      </c>
      <c r="E55" s="38">
        <v>10</v>
      </c>
      <c r="F55" s="37">
        <v>2</v>
      </c>
      <c r="G55" s="37" t="s">
        <v>7</v>
      </c>
      <c r="H55" s="38">
        <v>10</v>
      </c>
      <c r="I55" s="37">
        <v>41</v>
      </c>
      <c r="J55" s="37" t="s">
        <v>7</v>
      </c>
      <c r="K55" s="38">
        <v>10</v>
      </c>
      <c r="L55" s="37">
        <v>86</v>
      </c>
      <c r="M55" s="37" t="s">
        <v>7</v>
      </c>
      <c r="N55" s="38">
        <v>10</v>
      </c>
      <c r="O55" s="37">
        <v>87</v>
      </c>
      <c r="P55" s="37" t="s">
        <v>7</v>
      </c>
      <c r="Q55" s="38">
        <v>10</v>
      </c>
      <c r="R55" s="37"/>
      <c r="S55" s="37"/>
      <c r="T55" s="38"/>
      <c r="U55" s="37" t="s">
        <v>110</v>
      </c>
      <c r="V55" s="39">
        <v>10</v>
      </c>
      <c r="W55" s="41" t="s">
        <v>126</v>
      </c>
    </row>
    <row r="56" spans="1:23" ht="20.100000000000001" customHeight="1" x14ac:dyDescent="0.25">
      <c r="A56" s="35">
        <v>3138941</v>
      </c>
      <c r="B56" s="36" t="s">
        <v>178</v>
      </c>
      <c r="C56" s="37">
        <v>101</v>
      </c>
      <c r="D56" s="37" t="s">
        <v>9</v>
      </c>
      <c r="E56" s="38">
        <v>8</v>
      </c>
      <c r="F56" s="37">
        <v>2</v>
      </c>
      <c r="G56" s="37" t="s">
        <v>10</v>
      </c>
      <c r="H56" s="38">
        <v>7</v>
      </c>
      <c r="I56" s="37">
        <v>41</v>
      </c>
      <c r="J56" s="37" t="s">
        <v>10</v>
      </c>
      <c r="K56" s="38">
        <v>7</v>
      </c>
      <c r="L56" s="37">
        <v>86</v>
      </c>
      <c r="M56" s="37" t="s">
        <v>9</v>
      </c>
      <c r="N56" s="38">
        <v>8</v>
      </c>
      <c r="O56" s="37">
        <v>87</v>
      </c>
      <c r="P56" s="37" t="s">
        <v>10</v>
      </c>
      <c r="Q56" s="38">
        <v>7</v>
      </c>
      <c r="R56" s="37"/>
      <c r="S56" s="37"/>
      <c r="T56" s="38"/>
      <c r="U56" s="37" t="s">
        <v>110</v>
      </c>
      <c r="V56" s="39">
        <v>7.4</v>
      </c>
      <c r="W56" s="41" t="s">
        <v>134</v>
      </c>
    </row>
    <row r="57" spans="1:23" ht="20.100000000000001" customHeight="1" x14ac:dyDescent="0.25">
      <c r="A57" s="35">
        <v>3138942</v>
      </c>
      <c r="B57" s="36" t="s">
        <v>179</v>
      </c>
      <c r="C57" s="37">
        <v>101</v>
      </c>
      <c r="D57" s="37" t="s">
        <v>9</v>
      </c>
      <c r="E57" s="38">
        <v>8</v>
      </c>
      <c r="F57" s="37">
        <v>2</v>
      </c>
      <c r="G57" s="37" t="s">
        <v>9</v>
      </c>
      <c r="H57" s="38">
        <v>8</v>
      </c>
      <c r="I57" s="37">
        <v>41</v>
      </c>
      <c r="J57" s="37" t="s">
        <v>10</v>
      </c>
      <c r="K57" s="38">
        <v>7</v>
      </c>
      <c r="L57" s="37">
        <v>86</v>
      </c>
      <c r="M57" s="37" t="s">
        <v>9</v>
      </c>
      <c r="N57" s="38">
        <v>8</v>
      </c>
      <c r="O57" s="37">
        <v>87</v>
      </c>
      <c r="P57" s="37" t="s">
        <v>9</v>
      </c>
      <c r="Q57" s="38">
        <v>8</v>
      </c>
      <c r="R57" s="37"/>
      <c r="S57" s="37"/>
      <c r="T57" s="38"/>
      <c r="U57" s="37" t="s">
        <v>110</v>
      </c>
      <c r="V57" s="39">
        <v>7.8</v>
      </c>
      <c r="W57" s="41" t="s">
        <v>126</v>
      </c>
    </row>
    <row r="58" spans="1:23" ht="20.100000000000001" customHeight="1" x14ac:dyDescent="0.25">
      <c r="A58" s="35">
        <v>3138943</v>
      </c>
      <c r="B58" s="36" t="s">
        <v>180</v>
      </c>
      <c r="C58" s="37">
        <v>101</v>
      </c>
      <c r="D58" s="37" t="s">
        <v>9</v>
      </c>
      <c r="E58" s="38">
        <v>8</v>
      </c>
      <c r="F58" s="37">
        <v>2</v>
      </c>
      <c r="G58" s="37" t="s">
        <v>10</v>
      </c>
      <c r="H58" s="38">
        <v>7</v>
      </c>
      <c r="I58" s="37">
        <v>41</v>
      </c>
      <c r="J58" s="37" t="s">
        <v>10</v>
      </c>
      <c r="K58" s="38">
        <v>7</v>
      </c>
      <c r="L58" s="37">
        <v>86</v>
      </c>
      <c r="M58" s="37" t="s">
        <v>10</v>
      </c>
      <c r="N58" s="38">
        <v>7</v>
      </c>
      <c r="O58" s="37">
        <v>87</v>
      </c>
      <c r="P58" s="37" t="s">
        <v>10</v>
      </c>
      <c r="Q58" s="38">
        <v>7</v>
      </c>
      <c r="R58" s="37"/>
      <c r="S58" s="37"/>
      <c r="T58" s="38"/>
      <c r="U58" s="37" t="s">
        <v>110</v>
      </c>
      <c r="V58" s="39">
        <v>7.2</v>
      </c>
      <c r="W58" s="41" t="s">
        <v>126</v>
      </c>
    </row>
    <row r="59" spans="1:23" ht="20.100000000000001" customHeight="1" x14ac:dyDescent="0.25">
      <c r="A59" s="35">
        <v>3138944</v>
      </c>
      <c r="B59" s="36" t="s">
        <v>181</v>
      </c>
      <c r="C59" s="37">
        <v>101</v>
      </c>
      <c r="D59" s="37" t="s">
        <v>8</v>
      </c>
      <c r="E59" s="38">
        <v>9</v>
      </c>
      <c r="F59" s="37">
        <v>2</v>
      </c>
      <c r="G59" s="37" t="s">
        <v>7</v>
      </c>
      <c r="H59" s="38">
        <v>10</v>
      </c>
      <c r="I59" s="37">
        <v>41</v>
      </c>
      <c r="J59" s="37" t="s">
        <v>7</v>
      </c>
      <c r="K59" s="38">
        <v>10</v>
      </c>
      <c r="L59" s="37">
        <v>86</v>
      </c>
      <c r="M59" s="37" t="s">
        <v>7</v>
      </c>
      <c r="N59" s="38">
        <v>10</v>
      </c>
      <c r="O59" s="37">
        <v>87</v>
      </c>
      <c r="P59" s="37" t="s">
        <v>7</v>
      </c>
      <c r="Q59" s="38">
        <v>10</v>
      </c>
      <c r="R59" s="37"/>
      <c r="S59" s="37"/>
      <c r="T59" s="38"/>
      <c r="U59" s="37" t="s">
        <v>110</v>
      </c>
      <c r="V59" s="39">
        <v>9.8000000000000007</v>
      </c>
      <c r="W59" s="41" t="s">
        <v>126</v>
      </c>
    </row>
    <row r="60" spans="1:23" ht="20.100000000000001" customHeight="1" x14ac:dyDescent="0.25">
      <c r="A60" s="35">
        <v>3138945</v>
      </c>
      <c r="B60" s="36" t="s">
        <v>182</v>
      </c>
      <c r="C60" s="37">
        <v>101</v>
      </c>
      <c r="D60" s="37" t="s">
        <v>8</v>
      </c>
      <c r="E60" s="38">
        <v>9</v>
      </c>
      <c r="F60" s="37">
        <v>2</v>
      </c>
      <c r="G60" s="37" t="s">
        <v>8</v>
      </c>
      <c r="H60" s="38">
        <v>9</v>
      </c>
      <c r="I60" s="37">
        <v>41</v>
      </c>
      <c r="J60" s="37" t="s">
        <v>8</v>
      </c>
      <c r="K60" s="38">
        <v>9</v>
      </c>
      <c r="L60" s="37">
        <v>86</v>
      </c>
      <c r="M60" s="37" t="s">
        <v>7</v>
      </c>
      <c r="N60" s="38">
        <v>10</v>
      </c>
      <c r="O60" s="37">
        <v>87</v>
      </c>
      <c r="P60" s="37" t="s">
        <v>7</v>
      </c>
      <c r="Q60" s="38">
        <v>10</v>
      </c>
      <c r="R60" s="37"/>
      <c r="S60" s="37"/>
      <c r="T60" s="38"/>
      <c r="U60" s="37" t="s">
        <v>110</v>
      </c>
      <c r="V60" s="39">
        <v>9.4</v>
      </c>
      <c r="W60" s="41" t="s">
        <v>134</v>
      </c>
    </row>
    <row r="61" spans="1:23" ht="20.100000000000001" customHeight="1" x14ac:dyDescent="0.25">
      <c r="A61" s="35">
        <v>3138946</v>
      </c>
      <c r="B61" s="36" t="s">
        <v>183</v>
      </c>
      <c r="C61" s="37">
        <v>101</v>
      </c>
      <c r="D61" s="37" t="s">
        <v>8</v>
      </c>
      <c r="E61" s="38">
        <v>9</v>
      </c>
      <c r="F61" s="37">
        <v>2</v>
      </c>
      <c r="G61" s="37" t="s">
        <v>9</v>
      </c>
      <c r="H61" s="38">
        <v>8</v>
      </c>
      <c r="I61" s="37">
        <v>41</v>
      </c>
      <c r="J61" s="37" t="s">
        <v>6</v>
      </c>
      <c r="K61" s="38">
        <v>6</v>
      </c>
      <c r="L61" s="37">
        <v>86</v>
      </c>
      <c r="M61" s="37" t="s">
        <v>8</v>
      </c>
      <c r="N61" s="38">
        <v>9</v>
      </c>
      <c r="O61" s="37">
        <v>87</v>
      </c>
      <c r="P61" s="37" t="s">
        <v>8</v>
      </c>
      <c r="Q61" s="38">
        <v>9</v>
      </c>
      <c r="R61" s="37"/>
      <c r="S61" s="37"/>
      <c r="T61" s="38"/>
      <c r="U61" s="37" t="s">
        <v>110</v>
      </c>
      <c r="V61" s="39">
        <v>8.1999999999999993</v>
      </c>
      <c r="W61" s="41" t="s">
        <v>126</v>
      </c>
    </row>
    <row r="62" spans="1:23" ht="20.100000000000001" customHeight="1" x14ac:dyDescent="0.25">
      <c r="A62" s="35">
        <v>3138947</v>
      </c>
      <c r="B62" s="36" t="s">
        <v>184</v>
      </c>
      <c r="C62" s="37">
        <v>101</v>
      </c>
      <c r="D62" s="37" t="s">
        <v>9</v>
      </c>
      <c r="E62" s="38">
        <v>8</v>
      </c>
      <c r="F62" s="37">
        <v>2</v>
      </c>
      <c r="G62" s="37" t="s">
        <v>10</v>
      </c>
      <c r="H62" s="38">
        <v>7</v>
      </c>
      <c r="I62" s="37">
        <v>41</v>
      </c>
      <c r="J62" s="37" t="s">
        <v>10</v>
      </c>
      <c r="K62" s="38">
        <v>7</v>
      </c>
      <c r="L62" s="37">
        <v>86</v>
      </c>
      <c r="M62" s="37" t="s">
        <v>10</v>
      </c>
      <c r="N62" s="38">
        <v>7</v>
      </c>
      <c r="O62" s="37">
        <v>87</v>
      </c>
      <c r="P62" s="37" t="s">
        <v>6</v>
      </c>
      <c r="Q62" s="38">
        <v>6</v>
      </c>
      <c r="R62" s="37"/>
      <c r="S62" s="37"/>
      <c r="T62" s="38"/>
      <c r="U62" s="37" t="s">
        <v>110</v>
      </c>
      <c r="V62" s="39">
        <v>7</v>
      </c>
      <c r="W62" s="41" t="s">
        <v>126</v>
      </c>
    </row>
    <row r="63" spans="1:23" ht="20.100000000000001" customHeight="1" x14ac:dyDescent="0.25">
      <c r="A63" s="35">
        <v>3138948</v>
      </c>
      <c r="B63" s="36" t="s">
        <v>185</v>
      </c>
      <c r="C63" s="37">
        <v>101</v>
      </c>
      <c r="D63" s="37" t="s">
        <v>7</v>
      </c>
      <c r="E63" s="38">
        <v>10</v>
      </c>
      <c r="F63" s="37">
        <v>2</v>
      </c>
      <c r="G63" s="37" t="s">
        <v>7</v>
      </c>
      <c r="H63" s="38">
        <v>10</v>
      </c>
      <c r="I63" s="37">
        <v>41</v>
      </c>
      <c r="J63" s="37" t="s">
        <v>8</v>
      </c>
      <c r="K63" s="38">
        <v>9</v>
      </c>
      <c r="L63" s="37">
        <v>86</v>
      </c>
      <c r="M63" s="37" t="s">
        <v>7</v>
      </c>
      <c r="N63" s="38">
        <v>10</v>
      </c>
      <c r="O63" s="37">
        <v>87</v>
      </c>
      <c r="P63" s="37" t="s">
        <v>7</v>
      </c>
      <c r="Q63" s="38">
        <v>10</v>
      </c>
      <c r="R63" s="37"/>
      <c r="S63" s="37"/>
      <c r="T63" s="38"/>
      <c r="U63" s="37" t="s">
        <v>110</v>
      </c>
      <c r="V63" s="39">
        <v>9.8000000000000007</v>
      </c>
      <c r="W63" s="41" t="s">
        <v>134</v>
      </c>
    </row>
    <row r="64" spans="1:23" ht="20.100000000000001" customHeight="1" x14ac:dyDescent="0.25">
      <c r="A64" s="35">
        <v>3138949</v>
      </c>
      <c r="B64" s="36" t="s">
        <v>186</v>
      </c>
      <c r="C64" s="37">
        <v>101</v>
      </c>
      <c r="D64" s="37" t="s">
        <v>10</v>
      </c>
      <c r="E64" s="38">
        <v>7</v>
      </c>
      <c r="F64" s="37">
        <v>122</v>
      </c>
      <c r="G64" s="37" t="s">
        <v>8</v>
      </c>
      <c r="H64" s="38">
        <v>9</v>
      </c>
      <c r="I64" s="37">
        <v>41</v>
      </c>
      <c r="J64" s="37" t="s">
        <v>6</v>
      </c>
      <c r="K64" s="38">
        <v>6</v>
      </c>
      <c r="L64" s="37">
        <v>86</v>
      </c>
      <c r="M64" s="37" t="s">
        <v>6</v>
      </c>
      <c r="N64" s="38">
        <v>6</v>
      </c>
      <c r="O64" s="37">
        <v>87</v>
      </c>
      <c r="P64" s="37" t="s">
        <v>6</v>
      </c>
      <c r="Q64" s="38">
        <v>6</v>
      </c>
      <c r="R64" s="37"/>
      <c r="S64" s="37"/>
      <c r="T64" s="38"/>
      <c r="U64" s="37" t="s">
        <v>110</v>
      </c>
      <c r="V64" s="39">
        <v>6.8</v>
      </c>
      <c r="W64" s="41" t="s">
        <v>134</v>
      </c>
    </row>
    <row r="65" spans="1:23" ht="20.100000000000001" customHeight="1" x14ac:dyDescent="0.25">
      <c r="A65" s="35">
        <v>3138950</v>
      </c>
      <c r="B65" s="36" t="s">
        <v>187</v>
      </c>
      <c r="C65" s="37">
        <v>101</v>
      </c>
      <c r="D65" s="37" t="s">
        <v>8</v>
      </c>
      <c r="E65" s="38">
        <v>9</v>
      </c>
      <c r="F65" s="37">
        <v>122</v>
      </c>
      <c r="G65" s="37" t="s">
        <v>8</v>
      </c>
      <c r="H65" s="38">
        <v>9</v>
      </c>
      <c r="I65" s="37">
        <v>41</v>
      </c>
      <c r="J65" s="37" t="s">
        <v>9</v>
      </c>
      <c r="K65" s="38">
        <v>8</v>
      </c>
      <c r="L65" s="37">
        <v>86</v>
      </c>
      <c r="M65" s="37" t="s">
        <v>8</v>
      </c>
      <c r="N65" s="38">
        <v>9</v>
      </c>
      <c r="O65" s="37">
        <v>87</v>
      </c>
      <c r="P65" s="37" t="s">
        <v>8</v>
      </c>
      <c r="Q65" s="38">
        <v>9</v>
      </c>
      <c r="R65" s="37"/>
      <c r="S65" s="37"/>
      <c r="T65" s="38"/>
      <c r="U65" s="37" t="s">
        <v>110</v>
      </c>
      <c r="V65" s="39">
        <v>8.8000000000000007</v>
      </c>
      <c r="W65" s="41" t="s">
        <v>126</v>
      </c>
    </row>
    <row r="66" spans="1:23" ht="20.100000000000001" customHeight="1" x14ac:dyDescent="0.25">
      <c r="A66" s="35">
        <v>3138951</v>
      </c>
      <c r="B66" s="36" t="s">
        <v>188</v>
      </c>
      <c r="C66" s="37">
        <v>101</v>
      </c>
      <c r="D66" s="37" t="s">
        <v>8</v>
      </c>
      <c r="E66" s="38">
        <v>9</v>
      </c>
      <c r="F66" s="37">
        <v>122</v>
      </c>
      <c r="G66" s="37" t="s">
        <v>7</v>
      </c>
      <c r="H66" s="38">
        <v>10</v>
      </c>
      <c r="I66" s="37">
        <v>41</v>
      </c>
      <c r="J66" s="37" t="s">
        <v>8</v>
      </c>
      <c r="K66" s="38">
        <v>9</v>
      </c>
      <c r="L66" s="37">
        <v>86</v>
      </c>
      <c r="M66" s="37" t="s">
        <v>7</v>
      </c>
      <c r="N66" s="38">
        <v>10</v>
      </c>
      <c r="O66" s="37">
        <v>87</v>
      </c>
      <c r="P66" s="37" t="s">
        <v>7</v>
      </c>
      <c r="Q66" s="38">
        <v>10</v>
      </c>
      <c r="R66" s="37"/>
      <c r="S66" s="37"/>
      <c r="T66" s="38"/>
      <c r="U66" s="37" t="s">
        <v>110</v>
      </c>
      <c r="V66" s="39">
        <v>9.6</v>
      </c>
      <c r="W66" s="41" t="s">
        <v>126</v>
      </c>
    </row>
    <row r="67" spans="1:23" ht="20.100000000000001" customHeight="1" x14ac:dyDescent="0.25">
      <c r="A67" s="35">
        <v>3138952</v>
      </c>
      <c r="B67" s="36" t="s">
        <v>189</v>
      </c>
      <c r="C67" s="37">
        <v>101</v>
      </c>
      <c r="D67" s="37" t="s">
        <v>7</v>
      </c>
      <c r="E67" s="38">
        <v>10</v>
      </c>
      <c r="F67" s="37">
        <v>122</v>
      </c>
      <c r="G67" s="37" t="s">
        <v>7</v>
      </c>
      <c r="H67" s="38">
        <v>10</v>
      </c>
      <c r="I67" s="37">
        <v>41</v>
      </c>
      <c r="J67" s="37" t="s">
        <v>7</v>
      </c>
      <c r="K67" s="38">
        <v>10</v>
      </c>
      <c r="L67" s="37">
        <v>86</v>
      </c>
      <c r="M67" s="37" t="s">
        <v>7</v>
      </c>
      <c r="N67" s="38">
        <v>10</v>
      </c>
      <c r="O67" s="37">
        <v>87</v>
      </c>
      <c r="P67" s="37" t="s">
        <v>7</v>
      </c>
      <c r="Q67" s="38">
        <v>10</v>
      </c>
      <c r="R67" s="37"/>
      <c r="S67" s="37"/>
      <c r="T67" s="38"/>
      <c r="U67" s="37" t="s">
        <v>110</v>
      </c>
      <c r="V67" s="39">
        <v>10</v>
      </c>
      <c r="W67" s="41" t="s">
        <v>126</v>
      </c>
    </row>
    <row r="68" spans="1:23" ht="20.100000000000001" customHeight="1" x14ac:dyDescent="0.25">
      <c r="A68" s="35">
        <v>3138953</v>
      </c>
      <c r="B68" s="36" t="s">
        <v>190</v>
      </c>
      <c r="C68" s="37">
        <v>101</v>
      </c>
      <c r="D68" s="37" t="s">
        <v>6</v>
      </c>
      <c r="E68" s="38">
        <v>6</v>
      </c>
      <c r="F68" s="37">
        <v>122</v>
      </c>
      <c r="G68" s="37" t="s">
        <v>8</v>
      </c>
      <c r="H68" s="38">
        <v>9</v>
      </c>
      <c r="I68" s="37">
        <v>41</v>
      </c>
      <c r="J68" s="37" t="s">
        <v>6</v>
      </c>
      <c r="K68" s="38">
        <v>6</v>
      </c>
      <c r="L68" s="37">
        <v>86</v>
      </c>
      <c r="M68" s="37" t="s">
        <v>6</v>
      </c>
      <c r="N68" s="38">
        <v>6</v>
      </c>
      <c r="O68" s="37">
        <v>87</v>
      </c>
      <c r="P68" s="37" t="s">
        <v>10</v>
      </c>
      <c r="Q68" s="38">
        <v>7</v>
      </c>
      <c r="R68" s="37"/>
      <c r="S68" s="37"/>
      <c r="T68" s="38"/>
      <c r="U68" s="37" t="s">
        <v>110</v>
      </c>
      <c r="V68" s="39">
        <v>6.8</v>
      </c>
      <c r="W68" s="41" t="s">
        <v>134</v>
      </c>
    </row>
    <row r="69" spans="1:23" ht="20.100000000000001" customHeight="1" x14ac:dyDescent="0.25">
      <c r="A69" s="35">
        <v>3138954</v>
      </c>
      <c r="B69" s="36" t="s">
        <v>191</v>
      </c>
      <c r="C69" s="37">
        <v>101</v>
      </c>
      <c r="D69" s="37" t="s">
        <v>8</v>
      </c>
      <c r="E69" s="38">
        <v>9</v>
      </c>
      <c r="F69" s="37">
        <v>122</v>
      </c>
      <c r="G69" s="37" t="s">
        <v>8</v>
      </c>
      <c r="H69" s="38">
        <v>9</v>
      </c>
      <c r="I69" s="37">
        <v>41</v>
      </c>
      <c r="J69" s="37" t="s">
        <v>9</v>
      </c>
      <c r="K69" s="38">
        <v>8</v>
      </c>
      <c r="L69" s="37">
        <v>86</v>
      </c>
      <c r="M69" s="37" t="s">
        <v>9</v>
      </c>
      <c r="N69" s="38">
        <v>8</v>
      </c>
      <c r="O69" s="37">
        <v>87</v>
      </c>
      <c r="P69" s="37" t="s">
        <v>8</v>
      </c>
      <c r="Q69" s="38">
        <v>9</v>
      </c>
      <c r="R69" s="37"/>
      <c r="S69" s="37"/>
      <c r="T69" s="38"/>
      <c r="U69" s="37" t="s">
        <v>110</v>
      </c>
      <c r="V69" s="39">
        <v>8.6</v>
      </c>
      <c r="W69" s="41" t="s">
        <v>134</v>
      </c>
    </row>
    <row r="70" spans="1:23" ht="20.100000000000001" customHeight="1" x14ac:dyDescent="0.25">
      <c r="A70" s="35">
        <v>3138955</v>
      </c>
      <c r="B70" s="36" t="s">
        <v>192</v>
      </c>
      <c r="C70" s="37">
        <v>101</v>
      </c>
      <c r="D70" s="37" t="s">
        <v>8</v>
      </c>
      <c r="E70" s="38">
        <v>9</v>
      </c>
      <c r="F70" s="37">
        <v>122</v>
      </c>
      <c r="G70" s="37" t="s">
        <v>7</v>
      </c>
      <c r="H70" s="38">
        <v>10</v>
      </c>
      <c r="I70" s="37">
        <v>41</v>
      </c>
      <c r="J70" s="37" t="s">
        <v>8</v>
      </c>
      <c r="K70" s="38">
        <v>9</v>
      </c>
      <c r="L70" s="37">
        <v>86</v>
      </c>
      <c r="M70" s="37" t="s">
        <v>7</v>
      </c>
      <c r="N70" s="38">
        <v>10</v>
      </c>
      <c r="O70" s="37">
        <v>87</v>
      </c>
      <c r="P70" s="37" t="s">
        <v>7</v>
      </c>
      <c r="Q70" s="38">
        <v>10</v>
      </c>
      <c r="R70" s="37"/>
      <c r="S70" s="37"/>
      <c r="T70" s="38"/>
      <c r="U70" s="37" t="s">
        <v>110</v>
      </c>
      <c r="V70" s="39">
        <v>9.6</v>
      </c>
      <c r="W70" s="41" t="s">
        <v>134</v>
      </c>
    </row>
    <row r="71" spans="1:23" ht="20.100000000000001" customHeight="1" x14ac:dyDescent="0.25">
      <c r="A71" s="35">
        <v>3138956</v>
      </c>
      <c r="B71" s="36" t="s">
        <v>193</v>
      </c>
      <c r="C71" s="37">
        <v>101</v>
      </c>
      <c r="D71" s="37" t="s">
        <v>7</v>
      </c>
      <c r="E71" s="38">
        <v>10</v>
      </c>
      <c r="F71" s="37">
        <v>122</v>
      </c>
      <c r="G71" s="37" t="s">
        <v>7</v>
      </c>
      <c r="H71" s="38">
        <v>10</v>
      </c>
      <c r="I71" s="37">
        <v>41</v>
      </c>
      <c r="J71" s="37" t="s">
        <v>9</v>
      </c>
      <c r="K71" s="38">
        <v>8</v>
      </c>
      <c r="L71" s="37">
        <v>86</v>
      </c>
      <c r="M71" s="37" t="s">
        <v>7</v>
      </c>
      <c r="N71" s="38">
        <v>10</v>
      </c>
      <c r="O71" s="37">
        <v>87</v>
      </c>
      <c r="P71" s="37" t="s">
        <v>7</v>
      </c>
      <c r="Q71" s="38">
        <v>10</v>
      </c>
      <c r="R71" s="37"/>
      <c r="S71" s="37"/>
      <c r="T71" s="38"/>
      <c r="U71" s="37" t="s">
        <v>110</v>
      </c>
      <c r="V71" s="39">
        <v>9.6</v>
      </c>
      <c r="W71" s="41" t="s">
        <v>134</v>
      </c>
    </row>
    <row r="72" spans="1:23" ht="20.100000000000001" customHeight="1" x14ac:dyDescent="0.25">
      <c r="A72" s="35">
        <v>3138957</v>
      </c>
      <c r="B72" s="36" t="s">
        <v>194</v>
      </c>
      <c r="C72" s="37">
        <v>101</v>
      </c>
      <c r="D72" s="37" t="s">
        <v>8</v>
      </c>
      <c r="E72" s="38">
        <v>9</v>
      </c>
      <c r="F72" s="37">
        <v>122</v>
      </c>
      <c r="G72" s="37" t="s">
        <v>8</v>
      </c>
      <c r="H72" s="38">
        <v>9</v>
      </c>
      <c r="I72" s="37">
        <v>41</v>
      </c>
      <c r="J72" s="37" t="s">
        <v>8</v>
      </c>
      <c r="K72" s="38">
        <v>9</v>
      </c>
      <c r="L72" s="37">
        <v>86</v>
      </c>
      <c r="M72" s="37" t="s">
        <v>8</v>
      </c>
      <c r="N72" s="38">
        <v>9</v>
      </c>
      <c r="O72" s="37">
        <v>87</v>
      </c>
      <c r="P72" s="37" t="s">
        <v>8</v>
      </c>
      <c r="Q72" s="38">
        <v>9</v>
      </c>
      <c r="R72" s="37"/>
      <c r="S72" s="37"/>
      <c r="T72" s="38"/>
      <c r="U72" s="37" t="s">
        <v>110</v>
      </c>
      <c r="V72" s="39">
        <v>9</v>
      </c>
      <c r="W72" s="41" t="s">
        <v>134</v>
      </c>
    </row>
    <row r="73" spans="1:23" ht="20.100000000000001" customHeight="1" x14ac:dyDescent="0.25">
      <c r="A73" s="35">
        <v>3138958</v>
      </c>
      <c r="B73" s="36" t="s">
        <v>195</v>
      </c>
      <c r="C73" s="37">
        <v>101</v>
      </c>
      <c r="D73" s="37" t="s">
        <v>10</v>
      </c>
      <c r="E73" s="38">
        <v>7</v>
      </c>
      <c r="F73" s="37">
        <v>122</v>
      </c>
      <c r="G73" s="37" t="s">
        <v>9</v>
      </c>
      <c r="H73" s="38">
        <v>8</v>
      </c>
      <c r="I73" s="37">
        <v>41</v>
      </c>
      <c r="J73" s="37" t="s">
        <v>6</v>
      </c>
      <c r="K73" s="38">
        <v>6</v>
      </c>
      <c r="L73" s="37">
        <v>86</v>
      </c>
      <c r="M73" s="37" t="s">
        <v>6</v>
      </c>
      <c r="N73" s="38">
        <v>6</v>
      </c>
      <c r="O73" s="37">
        <v>87</v>
      </c>
      <c r="P73" s="37" t="s">
        <v>10</v>
      </c>
      <c r="Q73" s="38">
        <v>7</v>
      </c>
      <c r="R73" s="37"/>
      <c r="S73" s="37"/>
      <c r="T73" s="38"/>
      <c r="U73" s="37" t="s">
        <v>110</v>
      </c>
      <c r="V73" s="39">
        <v>6.8</v>
      </c>
      <c r="W73" s="41" t="s">
        <v>134</v>
      </c>
    </row>
    <row r="74" spans="1:23" ht="20.100000000000001" customHeight="1" x14ac:dyDescent="0.25">
      <c r="A74" s="35">
        <v>3138959</v>
      </c>
      <c r="B74" s="36" t="s">
        <v>196</v>
      </c>
      <c r="C74" s="37">
        <v>101</v>
      </c>
      <c r="D74" s="37" t="s">
        <v>7</v>
      </c>
      <c r="E74" s="38">
        <v>10</v>
      </c>
      <c r="F74" s="37">
        <v>122</v>
      </c>
      <c r="G74" s="37" t="s">
        <v>7</v>
      </c>
      <c r="H74" s="38">
        <v>10</v>
      </c>
      <c r="I74" s="37">
        <v>41</v>
      </c>
      <c r="J74" s="37" t="s">
        <v>7</v>
      </c>
      <c r="K74" s="38">
        <v>10</v>
      </c>
      <c r="L74" s="37">
        <v>86</v>
      </c>
      <c r="M74" s="37" t="s">
        <v>7</v>
      </c>
      <c r="N74" s="38">
        <v>10</v>
      </c>
      <c r="O74" s="37">
        <v>87</v>
      </c>
      <c r="P74" s="37" t="s">
        <v>7</v>
      </c>
      <c r="Q74" s="38">
        <v>10</v>
      </c>
      <c r="R74" s="37"/>
      <c r="S74" s="37"/>
      <c r="T74" s="38"/>
      <c r="U74" s="37" t="s">
        <v>110</v>
      </c>
      <c r="V74" s="39">
        <v>10</v>
      </c>
      <c r="W74" s="41" t="s">
        <v>126</v>
      </c>
    </row>
    <row r="75" spans="1:23" ht="20.100000000000001" customHeight="1" x14ac:dyDescent="0.25">
      <c r="A75" s="35">
        <v>3138960</v>
      </c>
      <c r="B75" s="36" t="s">
        <v>197</v>
      </c>
      <c r="C75" s="37">
        <v>101</v>
      </c>
      <c r="D75" s="37" t="s">
        <v>7</v>
      </c>
      <c r="E75" s="38">
        <v>10</v>
      </c>
      <c r="F75" s="37">
        <v>122</v>
      </c>
      <c r="G75" s="37" t="s">
        <v>8</v>
      </c>
      <c r="H75" s="38">
        <v>9</v>
      </c>
      <c r="I75" s="37">
        <v>41</v>
      </c>
      <c r="J75" s="37" t="s">
        <v>10</v>
      </c>
      <c r="K75" s="38">
        <v>7</v>
      </c>
      <c r="L75" s="37">
        <v>86</v>
      </c>
      <c r="M75" s="37" t="s">
        <v>8</v>
      </c>
      <c r="N75" s="38">
        <v>9</v>
      </c>
      <c r="O75" s="37">
        <v>87</v>
      </c>
      <c r="P75" s="37" t="s">
        <v>7</v>
      </c>
      <c r="Q75" s="38">
        <v>10</v>
      </c>
      <c r="R75" s="37"/>
      <c r="S75" s="37"/>
      <c r="T75" s="38"/>
      <c r="U75" s="37" t="s">
        <v>110</v>
      </c>
      <c r="V75" s="39">
        <v>9</v>
      </c>
      <c r="W75" s="41" t="s">
        <v>134</v>
      </c>
    </row>
    <row r="76" spans="1:23" ht="20.100000000000001" customHeight="1" x14ac:dyDescent="0.25">
      <c r="A76" s="35">
        <v>3138961</v>
      </c>
      <c r="B76" s="36" t="s">
        <v>198</v>
      </c>
      <c r="C76" s="37">
        <v>101</v>
      </c>
      <c r="D76" s="37" t="s">
        <v>10</v>
      </c>
      <c r="E76" s="38">
        <v>7</v>
      </c>
      <c r="F76" s="37">
        <v>122</v>
      </c>
      <c r="G76" s="37" t="s">
        <v>8</v>
      </c>
      <c r="H76" s="38">
        <v>9</v>
      </c>
      <c r="I76" s="37">
        <v>41</v>
      </c>
      <c r="J76" s="37" t="s">
        <v>6</v>
      </c>
      <c r="K76" s="38">
        <v>6</v>
      </c>
      <c r="L76" s="37">
        <v>86</v>
      </c>
      <c r="M76" s="37" t="s">
        <v>6</v>
      </c>
      <c r="N76" s="38">
        <v>6</v>
      </c>
      <c r="O76" s="37">
        <v>87</v>
      </c>
      <c r="P76" s="37" t="s">
        <v>6</v>
      </c>
      <c r="Q76" s="38">
        <v>6</v>
      </c>
      <c r="R76" s="37"/>
      <c r="S76" s="37"/>
      <c r="T76" s="38"/>
      <c r="U76" s="37" t="s">
        <v>110</v>
      </c>
      <c r="V76" s="39">
        <v>6.8</v>
      </c>
      <c r="W76" s="41" t="s">
        <v>134</v>
      </c>
    </row>
    <row r="77" spans="1:23" ht="20.100000000000001" customHeight="1" x14ac:dyDescent="0.25">
      <c r="A77" s="35">
        <v>3138962</v>
      </c>
      <c r="B77" s="36" t="s">
        <v>199</v>
      </c>
      <c r="C77" s="37">
        <v>101</v>
      </c>
      <c r="D77" s="37" t="s">
        <v>8</v>
      </c>
      <c r="E77" s="38">
        <v>9</v>
      </c>
      <c r="F77" s="37">
        <v>122</v>
      </c>
      <c r="G77" s="37" t="s">
        <v>7</v>
      </c>
      <c r="H77" s="38">
        <v>10</v>
      </c>
      <c r="I77" s="37">
        <v>41</v>
      </c>
      <c r="J77" s="37" t="s">
        <v>7</v>
      </c>
      <c r="K77" s="38">
        <v>10</v>
      </c>
      <c r="L77" s="37">
        <v>86</v>
      </c>
      <c r="M77" s="37" t="s">
        <v>7</v>
      </c>
      <c r="N77" s="38">
        <v>10</v>
      </c>
      <c r="O77" s="37">
        <v>87</v>
      </c>
      <c r="P77" s="37" t="s">
        <v>7</v>
      </c>
      <c r="Q77" s="38">
        <v>10</v>
      </c>
      <c r="R77" s="37"/>
      <c r="S77" s="37"/>
      <c r="T77" s="38"/>
      <c r="U77" s="37" t="s">
        <v>110</v>
      </c>
      <c r="V77" s="39">
        <v>9.8000000000000007</v>
      </c>
      <c r="W77" s="41" t="s">
        <v>134</v>
      </c>
    </row>
    <row r="78" spans="1:23" ht="20.100000000000001" customHeight="1" x14ac:dyDescent="0.25">
      <c r="A78" s="35">
        <v>3138963</v>
      </c>
      <c r="B78" s="36" t="s">
        <v>200</v>
      </c>
      <c r="C78" s="37">
        <v>101</v>
      </c>
      <c r="D78" s="37" t="s">
        <v>9</v>
      </c>
      <c r="E78" s="38">
        <v>8</v>
      </c>
      <c r="F78" s="37">
        <v>122</v>
      </c>
      <c r="G78" s="37" t="s">
        <v>8</v>
      </c>
      <c r="H78" s="38">
        <v>9</v>
      </c>
      <c r="I78" s="37">
        <v>41</v>
      </c>
      <c r="J78" s="37" t="s">
        <v>6</v>
      </c>
      <c r="K78" s="38">
        <v>6</v>
      </c>
      <c r="L78" s="37">
        <v>86</v>
      </c>
      <c r="M78" s="37" t="s">
        <v>10</v>
      </c>
      <c r="N78" s="38">
        <v>7</v>
      </c>
      <c r="O78" s="37">
        <v>87</v>
      </c>
      <c r="P78" s="37" t="s">
        <v>10</v>
      </c>
      <c r="Q78" s="38">
        <v>7</v>
      </c>
      <c r="R78" s="37"/>
      <c r="S78" s="37"/>
      <c r="T78" s="38"/>
      <c r="U78" s="37" t="s">
        <v>110</v>
      </c>
      <c r="V78" s="39">
        <v>7.4</v>
      </c>
      <c r="W78" s="41" t="s">
        <v>134</v>
      </c>
    </row>
    <row r="79" spans="1:23" ht="20.100000000000001" customHeight="1" x14ac:dyDescent="0.25">
      <c r="A79" s="35">
        <v>3138964</v>
      </c>
      <c r="B79" s="36" t="s">
        <v>201</v>
      </c>
      <c r="C79" s="37">
        <v>101</v>
      </c>
      <c r="D79" s="37" t="s">
        <v>8</v>
      </c>
      <c r="E79" s="38">
        <v>9</v>
      </c>
      <c r="F79" s="37">
        <v>122</v>
      </c>
      <c r="G79" s="37" t="s">
        <v>8</v>
      </c>
      <c r="H79" s="38">
        <v>9</v>
      </c>
      <c r="I79" s="37">
        <v>41</v>
      </c>
      <c r="J79" s="37" t="s">
        <v>9</v>
      </c>
      <c r="K79" s="38">
        <v>8</v>
      </c>
      <c r="L79" s="37">
        <v>86</v>
      </c>
      <c r="M79" s="37" t="s">
        <v>8</v>
      </c>
      <c r="N79" s="38">
        <v>9</v>
      </c>
      <c r="O79" s="37">
        <v>87</v>
      </c>
      <c r="P79" s="37" t="s">
        <v>7</v>
      </c>
      <c r="Q79" s="38">
        <v>10</v>
      </c>
      <c r="R79" s="37"/>
      <c r="S79" s="37"/>
      <c r="T79" s="38"/>
      <c r="U79" s="37" t="s">
        <v>110</v>
      </c>
      <c r="V79" s="39">
        <v>9</v>
      </c>
      <c r="W79" s="41" t="s">
        <v>134</v>
      </c>
    </row>
    <row r="80" spans="1:23" ht="20.100000000000001" customHeight="1" x14ac:dyDescent="0.25">
      <c r="A80" s="35">
        <v>3138965</v>
      </c>
      <c r="B80" s="36" t="s">
        <v>202</v>
      </c>
      <c r="C80" s="37">
        <v>101</v>
      </c>
      <c r="D80" s="37" t="s">
        <v>8</v>
      </c>
      <c r="E80" s="38">
        <v>9</v>
      </c>
      <c r="F80" s="37">
        <v>122</v>
      </c>
      <c r="G80" s="37" t="s">
        <v>8</v>
      </c>
      <c r="H80" s="38">
        <v>9</v>
      </c>
      <c r="I80" s="37">
        <v>41</v>
      </c>
      <c r="J80" s="37" t="s">
        <v>8</v>
      </c>
      <c r="K80" s="38">
        <v>9</v>
      </c>
      <c r="L80" s="37">
        <v>86</v>
      </c>
      <c r="M80" s="37" t="s">
        <v>8</v>
      </c>
      <c r="N80" s="38">
        <v>9</v>
      </c>
      <c r="O80" s="37">
        <v>87</v>
      </c>
      <c r="P80" s="37" t="s">
        <v>8</v>
      </c>
      <c r="Q80" s="38">
        <v>9</v>
      </c>
      <c r="R80" s="37"/>
      <c r="S80" s="37"/>
      <c r="T80" s="38"/>
      <c r="U80" s="37" t="s">
        <v>110</v>
      </c>
      <c r="V80" s="39">
        <v>9</v>
      </c>
      <c r="W80" s="41" t="s">
        <v>134</v>
      </c>
    </row>
    <row r="81" spans="1:23" ht="20.100000000000001" customHeight="1" x14ac:dyDescent="0.25">
      <c r="A81" s="35">
        <v>3138966</v>
      </c>
      <c r="B81" s="36" t="s">
        <v>203</v>
      </c>
      <c r="C81" s="37">
        <v>101</v>
      </c>
      <c r="D81" s="37" t="s">
        <v>7</v>
      </c>
      <c r="E81" s="38">
        <v>10</v>
      </c>
      <c r="F81" s="37">
        <v>122</v>
      </c>
      <c r="G81" s="37" t="s">
        <v>7</v>
      </c>
      <c r="H81" s="38">
        <v>10</v>
      </c>
      <c r="I81" s="37">
        <v>41</v>
      </c>
      <c r="J81" s="37" t="s">
        <v>7</v>
      </c>
      <c r="K81" s="38">
        <v>10</v>
      </c>
      <c r="L81" s="37">
        <v>86</v>
      </c>
      <c r="M81" s="37" t="s">
        <v>7</v>
      </c>
      <c r="N81" s="38">
        <v>10</v>
      </c>
      <c r="O81" s="37">
        <v>87</v>
      </c>
      <c r="P81" s="37" t="s">
        <v>7</v>
      </c>
      <c r="Q81" s="38">
        <v>10</v>
      </c>
      <c r="R81" s="37"/>
      <c r="S81" s="37"/>
      <c r="T81" s="38"/>
      <c r="U81" s="37" t="s">
        <v>110</v>
      </c>
      <c r="V81" s="39">
        <v>10</v>
      </c>
      <c r="W81" s="41" t="s">
        <v>134</v>
      </c>
    </row>
    <row r="82" spans="1:23" ht="20.100000000000001" customHeight="1" x14ac:dyDescent="0.25">
      <c r="A82" s="35">
        <v>3138967</v>
      </c>
      <c r="B82" s="36" t="s">
        <v>204</v>
      </c>
      <c r="C82" s="37">
        <v>101</v>
      </c>
      <c r="D82" s="37" t="s">
        <v>8</v>
      </c>
      <c r="E82" s="38">
        <v>9</v>
      </c>
      <c r="F82" s="37">
        <v>122</v>
      </c>
      <c r="G82" s="37" t="s">
        <v>8</v>
      </c>
      <c r="H82" s="38">
        <v>9</v>
      </c>
      <c r="I82" s="37">
        <v>41</v>
      </c>
      <c r="J82" s="37" t="s">
        <v>10</v>
      </c>
      <c r="K82" s="38">
        <v>7</v>
      </c>
      <c r="L82" s="37">
        <v>86</v>
      </c>
      <c r="M82" s="37" t="s">
        <v>8</v>
      </c>
      <c r="N82" s="38">
        <v>9</v>
      </c>
      <c r="O82" s="37">
        <v>87</v>
      </c>
      <c r="P82" s="37" t="s">
        <v>7</v>
      </c>
      <c r="Q82" s="38">
        <v>10</v>
      </c>
      <c r="R82" s="37"/>
      <c r="S82" s="37"/>
      <c r="T82" s="38"/>
      <c r="U82" s="37" t="s">
        <v>110</v>
      </c>
      <c r="V82" s="39">
        <v>8.8000000000000007</v>
      </c>
      <c r="W82" s="41" t="s">
        <v>134</v>
      </c>
    </row>
    <row r="83" spans="1:23" ht="20.100000000000001" customHeight="1" x14ac:dyDescent="0.25">
      <c r="A83" s="35">
        <v>3138968</v>
      </c>
      <c r="B83" s="36" t="s">
        <v>205</v>
      </c>
      <c r="C83" s="37">
        <v>101</v>
      </c>
      <c r="D83" s="37" t="s">
        <v>10</v>
      </c>
      <c r="E83" s="38">
        <v>7</v>
      </c>
      <c r="F83" s="37">
        <v>122</v>
      </c>
      <c r="G83" s="37" t="s">
        <v>8</v>
      </c>
      <c r="H83" s="38">
        <v>9</v>
      </c>
      <c r="I83" s="37">
        <v>41</v>
      </c>
      <c r="J83" s="37" t="s">
        <v>6</v>
      </c>
      <c r="K83" s="38">
        <v>6</v>
      </c>
      <c r="L83" s="37">
        <v>86</v>
      </c>
      <c r="M83" s="37" t="s">
        <v>6</v>
      </c>
      <c r="N83" s="38">
        <v>6</v>
      </c>
      <c r="O83" s="37">
        <v>87</v>
      </c>
      <c r="P83" s="37" t="s">
        <v>10</v>
      </c>
      <c r="Q83" s="38">
        <v>7</v>
      </c>
      <c r="R83" s="37"/>
      <c r="S83" s="37"/>
      <c r="T83" s="38"/>
      <c r="U83" s="37" t="s">
        <v>110</v>
      </c>
      <c r="V83" s="39">
        <v>7</v>
      </c>
      <c r="W83" s="41" t="s">
        <v>134</v>
      </c>
    </row>
    <row r="84" spans="1:23" ht="20.100000000000001" customHeight="1" x14ac:dyDescent="0.25">
      <c r="A84" s="35">
        <v>3138969</v>
      </c>
      <c r="B84" s="36" t="s">
        <v>206</v>
      </c>
      <c r="C84" s="37">
        <v>101</v>
      </c>
      <c r="D84" s="37" t="s">
        <v>9</v>
      </c>
      <c r="E84" s="38">
        <v>8</v>
      </c>
      <c r="F84" s="37">
        <v>122</v>
      </c>
      <c r="G84" s="37" t="s">
        <v>8</v>
      </c>
      <c r="H84" s="38">
        <v>9</v>
      </c>
      <c r="I84" s="37">
        <v>41</v>
      </c>
      <c r="J84" s="37" t="s">
        <v>9</v>
      </c>
      <c r="K84" s="38">
        <v>8</v>
      </c>
      <c r="L84" s="37">
        <v>86</v>
      </c>
      <c r="M84" s="37" t="s">
        <v>8</v>
      </c>
      <c r="N84" s="38">
        <v>9</v>
      </c>
      <c r="O84" s="37">
        <v>87</v>
      </c>
      <c r="P84" s="37" t="s">
        <v>9</v>
      </c>
      <c r="Q84" s="38">
        <v>8</v>
      </c>
      <c r="R84" s="37"/>
      <c r="S84" s="37"/>
      <c r="T84" s="38"/>
      <c r="U84" s="37" t="s">
        <v>110</v>
      </c>
      <c r="V84" s="39">
        <v>8.4</v>
      </c>
      <c r="W84" s="41" t="s">
        <v>126</v>
      </c>
    </row>
    <row r="85" spans="1:23" ht="20.100000000000001" customHeight="1" x14ac:dyDescent="0.25">
      <c r="A85" s="35">
        <v>3138970</v>
      </c>
      <c r="B85" s="36" t="s">
        <v>207</v>
      </c>
      <c r="C85" s="37">
        <v>101</v>
      </c>
      <c r="D85" s="37" t="s">
        <v>8</v>
      </c>
      <c r="E85" s="38">
        <v>9</v>
      </c>
      <c r="F85" s="37">
        <v>122</v>
      </c>
      <c r="G85" s="37" t="s">
        <v>7</v>
      </c>
      <c r="H85" s="38">
        <v>10</v>
      </c>
      <c r="I85" s="37">
        <v>41</v>
      </c>
      <c r="J85" s="37" t="s">
        <v>9</v>
      </c>
      <c r="K85" s="38">
        <v>8</v>
      </c>
      <c r="L85" s="37">
        <v>86</v>
      </c>
      <c r="M85" s="37" t="s">
        <v>8</v>
      </c>
      <c r="N85" s="38">
        <v>9</v>
      </c>
      <c r="O85" s="37">
        <v>87</v>
      </c>
      <c r="P85" s="37" t="s">
        <v>7</v>
      </c>
      <c r="Q85" s="38">
        <v>10</v>
      </c>
      <c r="R85" s="37"/>
      <c r="S85" s="37"/>
      <c r="T85" s="38"/>
      <c r="U85" s="37" t="s">
        <v>110</v>
      </c>
      <c r="V85" s="39">
        <v>9.1999999999999993</v>
      </c>
      <c r="W85" s="41" t="s">
        <v>134</v>
      </c>
    </row>
    <row r="86" spans="1:23" ht="20.100000000000001" customHeight="1" x14ac:dyDescent="0.25">
      <c r="A86" s="35">
        <v>3138971</v>
      </c>
      <c r="B86" s="36" t="s">
        <v>208</v>
      </c>
      <c r="C86" s="37">
        <v>101</v>
      </c>
      <c r="D86" s="37" t="s">
        <v>7</v>
      </c>
      <c r="E86" s="38">
        <v>10</v>
      </c>
      <c r="F86" s="37">
        <v>122</v>
      </c>
      <c r="G86" s="37" t="s">
        <v>7</v>
      </c>
      <c r="H86" s="38">
        <v>10</v>
      </c>
      <c r="I86" s="37">
        <v>41</v>
      </c>
      <c r="J86" s="37" t="s">
        <v>7</v>
      </c>
      <c r="K86" s="38">
        <v>10</v>
      </c>
      <c r="L86" s="37">
        <v>86</v>
      </c>
      <c r="M86" s="37" t="s">
        <v>7</v>
      </c>
      <c r="N86" s="38">
        <v>10</v>
      </c>
      <c r="O86" s="37">
        <v>87</v>
      </c>
      <c r="P86" s="37" t="s">
        <v>7</v>
      </c>
      <c r="Q86" s="38">
        <v>10</v>
      </c>
      <c r="R86" s="37"/>
      <c r="S86" s="37"/>
      <c r="T86" s="38"/>
      <c r="U86" s="37" t="s">
        <v>110</v>
      </c>
      <c r="V86" s="39">
        <v>10</v>
      </c>
      <c r="W86" s="41" t="s">
        <v>134</v>
      </c>
    </row>
    <row r="87" spans="1:23" ht="20.100000000000001" customHeight="1" x14ac:dyDescent="0.25">
      <c r="A87" s="35">
        <v>3138972</v>
      </c>
      <c r="B87" s="36" t="s">
        <v>209</v>
      </c>
      <c r="C87" s="37">
        <v>101</v>
      </c>
      <c r="D87" s="37" t="s">
        <v>8</v>
      </c>
      <c r="E87" s="38">
        <v>9</v>
      </c>
      <c r="F87" s="37">
        <v>122</v>
      </c>
      <c r="G87" s="37" t="s">
        <v>8</v>
      </c>
      <c r="H87" s="38">
        <v>9</v>
      </c>
      <c r="I87" s="37">
        <v>41</v>
      </c>
      <c r="J87" s="37" t="s">
        <v>10</v>
      </c>
      <c r="K87" s="38">
        <v>7</v>
      </c>
      <c r="L87" s="37">
        <v>86</v>
      </c>
      <c r="M87" s="37" t="s">
        <v>8</v>
      </c>
      <c r="N87" s="38">
        <v>9</v>
      </c>
      <c r="O87" s="37">
        <v>87</v>
      </c>
      <c r="P87" s="37" t="s">
        <v>8</v>
      </c>
      <c r="Q87" s="38">
        <v>9</v>
      </c>
      <c r="R87" s="37"/>
      <c r="S87" s="37"/>
      <c r="T87" s="38"/>
      <c r="U87" s="37" t="s">
        <v>110</v>
      </c>
      <c r="V87" s="39">
        <v>8.6</v>
      </c>
      <c r="W87" s="41" t="s">
        <v>134</v>
      </c>
    </row>
    <row r="88" spans="1:23" ht="20.100000000000001" customHeight="1" x14ac:dyDescent="0.25">
      <c r="A88" s="35">
        <v>3138973</v>
      </c>
      <c r="B88" s="36" t="s">
        <v>210</v>
      </c>
      <c r="C88" s="37">
        <v>101</v>
      </c>
      <c r="D88" s="37" t="s">
        <v>8</v>
      </c>
      <c r="E88" s="38">
        <v>9</v>
      </c>
      <c r="F88" s="37">
        <v>122</v>
      </c>
      <c r="G88" s="37" t="s">
        <v>8</v>
      </c>
      <c r="H88" s="38">
        <v>9</v>
      </c>
      <c r="I88" s="37">
        <v>41</v>
      </c>
      <c r="J88" s="37" t="s">
        <v>10</v>
      </c>
      <c r="K88" s="38">
        <v>7</v>
      </c>
      <c r="L88" s="37">
        <v>86</v>
      </c>
      <c r="M88" s="37" t="s">
        <v>9</v>
      </c>
      <c r="N88" s="38">
        <v>8</v>
      </c>
      <c r="O88" s="37">
        <v>87</v>
      </c>
      <c r="P88" s="37" t="s">
        <v>8</v>
      </c>
      <c r="Q88" s="38">
        <v>9</v>
      </c>
      <c r="R88" s="37"/>
      <c r="S88" s="37"/>
      <c r="T88" s="38"/>
      <c r="U88" s="37" t="s">
        <v>110</v>
      </c>
      <c r="V88" s="39">
        <v>8.4</v>
      </c>
      <c r="W88" s="41" t="s">
        <v>134</v>
      </c>
    </row>
    <row r="89" spans="1:23" ht="20.100000000000001" customHeight="1" x14ac:dyDescent="0.25">
      <c r="A89" s="35">
        <v>3138974</v>
      </c>
      <c r="B89" s="36" t="s">
        <v>211</v>
      </c>
      <c r="C89" s="37">
        <v>101</v>
      </c>
      <c r="D89" s="37" t="s">
        <v>10</v>
      </c>
      <c r="E89" s="38">
        <v>7</v>
      </c>
      <c r="F89" s="37">
        <v>122</v>
      </c>
      <c r="G89" s="37" t="s">
        <v>8</v>
      </c>
      <c r="H89" s="38">
        <v>9</v>
      </c>
      <c r="I89" s="37">
        <v>41</v>
      </c>
      <c r="J89" s="37" t="s">
        <v>10</v>
      </c>
      <c r="K89" s="38">
        <v>7</v>
      </c>
      <c r="L89" s="37">
        <v>86</v>
      </c>
      <c r="M89" s="37" t="s">
        <v>10</v>
      </c>
      <c r="N89" s="38">
        <v>7</v>
      </c>
      <c r="O89" s="37">
        <v>87</v>
      </c>
      <c r="P89" s="37" t="s">
        <v>10</v>
      </c>
      <c r="Q89" s="38">
        <v>7</v>
      </c>
      <c r="R89" s="37"/>
      <c r="S89" s="37"/>
      <c r="T89" s="38"/>
      <c r="U89" s="37" t="s">
        <v>110</v>
      </c>
      <c r="V89" s="39">
        <v>7.4</v>
      </c>
      <c r="W89" s="41" t="s">
        <v>126</v>
      </c>
    </row>
    <row r="90" spans="1:23" ht="20.100000000000001" customHeight="1" x14ac:dyDescent="0.25">
      <c r="A90" s="35">
        <v>3138975</v>
      </c>
      <c r="B90" s="36" t="s">
        <v>212</v>
      </c>
      <c r="C90" s="37">
        <v>101</v>
      </c>
      <c r="D90" s="37" t="s">
        <v>7</v>
      </c>
      <c r="E90" s="38">
        <v>10</v>
      </c>
      <c r="F90" s="37">
        <v>122</v>
      </c>
      <c r="G90" s="37" t="s">
        <v>7</v>
      </c>
      <c r="H90" s="38">
        <v>10</v>
      </c>
      <c r="I90" s="37">
        <v>41</v>
      </c>
      <c r="J90" s="37" t="s">
        <v>7</v>
      </c>
      <c r="K90" s="38">
        <v>10</v>
      </c>
      <c r="L90" s="37">
        <v>86</v>
      </c>
      <c r="M90" s="37" t="s">
        <v>7</v>
      </c>
      <c r="N90" s="38">
        <v>10</v>
      </c>
      <c r="O90" s="37">
        <v>87</v>
      </c>
      <c r="P90" s="37" t="s">
        <v>7</v>
      </c>
      <c r="Q90" s="38">
        <v>10</v>
      </c>
      <c r="R90" s="37"/>
      <c r="S90" s="37"/>
      <c r="T90" s="38"/>
      <c r="U90" s="37" t="s">
        <v>110</v>
      </c>
      <c r="V90" s="39">
        <v>10</v>
      </c>
      <c r="W90" s="41" t="s">
        <v>126</v>
      </c>
    </row>
    <row r="91" spans="1:23" ht="20.100000000000001" customHeight="1" x14ac:dyDescent="0.25">
      <c r="A91" s="35">
        <v>3138976</v>
      </c>
      <c r="B91" s="36" t="s">
        <v>213</v>
      </c>
      <c r="C91" s="37">
        <v>101</v>
      </c>
      <c r="D91" s="37" t="s">
        <v>8</v>
      </c>
      <c r="E91" s="38">
        <v>9</v>
      </c>
      <c r="F91" s="37">
        <v>122</v>
      </c>
      <c r="G91" s="37" t="s">
        <v>7</v>
      </c>
      <c r="H91" s="38">
        <v>10</v>
      </c>
      <c r="I91" s="37">
        <v>41</v>
      </c>
      <c r="J91" s="37" t="s">
        <v>9</v>
      </c>
      <c r="K91" s="38">
        <v>8</v>
      </c>
      <c r="L91" s="37">
        <v>86</v>
      </c>
      <c r="M91" s="37" t="s">
        <v>8</v>
      </c>
      <c r="N91" s="38">
        <v>9</v>
      </c>
      <c r="O91" s="37">
        <v>87</v>
      </c>
      <c r="P91" s="37" t="s">
        <v>7</v>
      </c>
      <c r="Q91" s="38">
        <v>10</v>
      </c>
      <c r="R91" s="37"/>
      <c r="S91" s="37"/>
      <c r="T91" s="38"/>
      <c r="U91" s="37" t="s">
        <v>110</v>
      </c>
      <c r="V91" s="39">
        <v>9.1999999999999993</v>
      </c>
      <c r="W91" s="41" t="s">
        <v>134</v>
      </c>
    </row>
    <row r="92" spans="1:23" ht="20.100000000000001" customHeight="1" x14ac:dyDescent="0.25">
      <c r="A92" s="35">
        <v>3138977</v>
      </c>
      <c r="B92" s="36" t="s">
        <v>214</v>
      </c>
      <c r="C92" s="37">
        <v>101</v>
      </c>
      <c r="D92" s="37" t="s">
        <v>10</v>
      </c>
      <c r="E92" s="38">
        <v>7</v>
      </c>
      <c r="F92" s="37">
        <v>122</v>
      </c>
      <c r="G92" s="37" t="s">
        <v>7</v>
      </c>
      <c r="H92" s="38">
        <v>10</v>
      </c>
      <c r="I92" s="37">
        <v>41</v>
      </c>
      <c r="J92" s="37" t="s">
        <v>10</v>
      </c>
      <c r="K92" s="38">
        <v>7</v>
      </c>
      <c r="L92" s="37">
        <v>86</v>
      </c>
      <c r="M92" s="37" t="s">
        <v>10</v>
      </c>
      <c r="N92" s="38">
        <v>7</v>
      </c>
      <c r="O92" s="37">
        <v>87</v>
      </c>
      <c r="P92" s="37" t="s">
        <v>10</v>
      </c>
      <c r="Q92" s="38">
        <v>7</v>
      </c>
      <c r="R92" s="37"/>
      <c r="S92" s="37"/>
      <c r="T92" s="38"/>
      <c r="U92" s="37" t="s">
        <v>110</v>
      </c>
      <c r="V92" s="39">
        <v>7.6</v>
      </c>
      <c r="W92" s="41" t="s">
        <v>134</v>
      </c>
    </row>
    <row r="93" spans="1:23" ht="20.100000000000001" customHeight="1" x14ac:dyDescent="0.25">
      <c r="A93" s="35">
        <v>3138978</v>
      </c>
      <c r="B93" s="36" t="s">
        <v>215</v>
      </c>
      <c r="C93" s="37">
        <v>101</v>
      </c>
      <c r="D93" s="37" t="s">
        <v>9</v>
      </c>
      <c r="E93" s="38">
        <v>8</v>
      </c>
      <c r="F93" s="37">
        <v>122</v>
      </c>
      <c r="G93" s="37" t="s">
        <v>8</v>
      </c>
      <c r="H93" s="38">
        <v>9</v>
      </c>
      <c r="I93" s="37">
        <v>41</v>
      </c>
      <c r="J93" s="37" t="s">
        <v>10</v>
      </c>
      <c r="K93" s="38">
        <v>7</v>
      </c>
      <c r="L93" s="37">
        <v>86</v>
      </c>
      <c r="M93" s="37" t="s">
        <v>9</v>
      </c>
      <c r="N93" s="38">
        <v>8</v>
      </c>
      <c r="O93" s="37">
        <v>87</v>
      </c>
      <c r="P93" s="37" t="s">
        <v>9</v>
      </c>
      <c r="Q93" s="38">
        <v>8</v>
      </c>
      <c r="R93" s="37"/>
      <c r="S93" s="37"/>
      <c r="T93" s="38"/>
      <c r="U93" s="37" t="s">
        <v>110</v>
      </c>
      <c r="V93" s="39">
        <v>8</v>
      </c>
      <c r="W93" s="41" t="s">
        <v>134</v>
      </c>
    </row>
    <row r="94" spans="1:23" ht="20.100000000000001" customHeight="1" x14ac:dyDescent="0.25">
      <c r="A94" s="35">
        <v>3138979</v>
      </c>
      <c r="B94" s="36" t="s">
        <v>216</v>
      </c>
      <c r="C94" s="37">
        <v>101</v>
      </c>
      <c r="D94" s="37" t="s">
        <v>8</v>
      </c>
      <c r="E94" s="38">
        <v>9</v>
      </c>
      <c r="F94" s="37">
        <v>122</v>
      </c>
      <c r="G94" s="37" t="s">
        <v>8</v>
      </c>
      <c r="H94" s="38">
        <v>9</v>
      </c>
      <c r="I94" s="37">
        <v>41</v>
      </c>
      <c r="J94" s="37" t="s">
        <v>8</v>
      </c>
      <c r="K94" s="38">
        <v>9</v>
      </c>
      <c r="L94" s="37">
        <v>86</v>
      </c>
      <c r="M94" s="37" t="s">
        <v>8</v>
      </c>
      <c r="N94" s="38">
        <v>9</v>
      </c>
      <c r="O94" s="37">
        <v>87</v>
      </c>
      <c r="P94" s="37" t="s">
        <v>7</v>
      </c>
      <c r="Q94" s="38">
        <v>10</v>
      </c>
      <c r="R94" s="37"/>
      <c r="S94" s="37"/>
      <c r="T94" s="38"/>
      <c r="U94" s="37" t="s">
        <v>110</v>
      </c>
      <c r="V94" s="39">
        <v>9.1999999999999993</v>
      </c>
      <c r="W94" s="41" t="s">
        <v>126</v>
      </c>
    </row>
    <row r="95" spans="1:23" ht="20.100000000000001" customHeight="1" x14ac:dyDescent="0.25">
      <c r="A95" s="35">
        <v>3138980</v>
      </c>
      <c r="B95" s="36" t="s">
        <v>217</v>
      </c>
      <c r="C95" s="37">
        <v>101</v>
      </c>
      <c r="D95" s="37" t="s">
        <v>9</v>
      </c>
      <c r="E95" s="38">
        <v>8</v>
      </c>
      <c r="F95" s="37">
        <v>122</v>
      </c>
      <c r="G95" s="37" t="s">
        <v>9</v>
      </c>
      <c r="H95" s="38">
        <v>8</v>
      </c>
      <c r="I95" s="37">
        <v>41</v>
      </c>
      <c r="J95" s="37" t="s">
        <v>10</v>
      </c>
      <c r="K95" s="38">
        <v>7</v>
      </c>
      <c r="L95" s="37">
        <v>86</v>
      </c>
      <c r="M95" s="37" t="s">
        <v>9</v>
      </c>
      <c r="N95" s="38">
        <v>8</v>
      </c>
      <c r="O95" s="37">
        <v>87</v>
      </c>
      <c r="P95" s="37" t="s">
        <v>9</v>
      </c>
      <c r="Q95" s="38">
        <v>8</v>
      </c>
      <c r="R95" s="37"/>
      <c r="S95" s="37"/>
      <c r="T95" s="38"/>
      <c r="U95" s="37" t="s">
        <v>110</v>
      </c>
      <c r="V95" s="39">
        <v>7.8</v>
      </c>
      <c r="W95" s="41" t="s">
        <v>126</v>
      </c>
    </row>
    <row r="96" spans="1:23" ht="20.100000000000001" customHeight="1" x14ac:dyDescent="0.25">
      <c r="A96" s="35">
        <v>3138981</v>
      </c>
      <c r="B96" s="36" t="s">
        <v>218</v>
      </c>
      <c r="C96" s="37">
        <v>101</v>
      </c>
      <c r="D96" s="37" t="s">
        <v>10</v>
      </c>
      <c r="E96" s="38">
        <v>7</v>
      </c>
      <c r="F96" s="37">
        <v>122</v>
      </c>
      <c r="G96" s="37" t="s">
        <v>8</v>
      </c>
      <c r="H96" s="38">
        <v>9</v>
      </c>
      <c r="I96" s="37">
        <v>41</v>
      </c>
      <c r="J96" s="37" t="s">
        <v>6</v>
      </c>
      <c r="K96" s="38">
        <v>6</v>
      </c>
      <c r="L96" s="37">
        <v>86</v>
      </c>
      <c r="M96" s="37" t="s">
        <v>6</v>
      </c>
      <c r="N96" s="38">
        <v>6</v>
      </c>
      <c r="O96" s="37">
        <v>87</v>
      </c>
      <c r="P96" s="37" t="s">
        <v>6</v>
      </c>
      <c r="Q96" s="38">
        <v>6</v>
      </c>
      <c r="R96" s="37"/>
      <c r="S96" s="37"/>
      <c r="T96" s="38"/>
      <c r="U96" s="37" t="s">
        <v>110</v>
      </c>
      <c r="V96" s="39">
        <v>6.8</v>
      </c>
      <c r="W96" s="41" t="s">
        <v>134</v>
      </c>
    </row>
    <row r="97" spans="1:23" ht="20.100000000000001" customHeight="1" x14ac:dyDescent="0.25">
      <c r="A97" s="35">
        <v>3138982</v>
      </c>
      <c r="B97" s="36" t="s">
        <v>219</v>
      </c>
      <c r="C97" s="37">
        <v>101</v>
      </c>
      <c r="D97" s="37" t="s">
        <v>8</v>
      </c>
      <c r="E97" s="38">
        <v>9</v>
      </c>
      <c r="F97" s="37">
        <v>122</v>
      </c>
      <c r="G97" s="37" t="s">
        <v>8</v>
      </c>
      <c r="H97" s="38">
        <v>9</v>
      </c>
      <c r="I97" s="37">
        <v>41</v>
      </c>
      <c r="J97" s="37" t="s">
        <v>8</v>
      </c>
      <c r="K97" s="38">
        <v>9</v>
      </c>
      <c r="L97" s="37">
        <v>86</v>
      </c>
      <c r="M97" s="37" t="s">
        <v>8</v>
      </c>
      <c r="N97" s="38">
        <v>9</v>
      </c>
      <c r="O97" s="37">
        <v>87</v>
      </c>
      <c r="P97" s="37" t="s">
        <v>9</v>
      </c>
      <c r="Q97" s="38">
        <v>8</v>
      </c>
      <c r="R97" s="37"/>
      <c r="S97" s="37"/>
      <c r="T97" s="38"/>
      <c r="U97" s="37" t="s">
        <v>110</v>
      </c>
      <c r="V97" s="39">
        <v>8.8000000000000007</v>
      </c>
      <c r="W97" s="41" t="s">
        <v>126</v>
      </c>
    </row>
    <row r="98" spans="1:23" ht="20.100000000000001" customHeight="1" x14ac:dyDescent="0.25">
      <c r="A98" s="35">
        <v>3138983</v>
      </c>
      <c r="B98" s="36" t="s">
        <v>220</v>
      </c>
      <c r="C98" s="37">
        <v>101</v>
      </c>
      <c r="D98" s="37" t="s">
        <v>10</v>
      </c>
      <c r="E98" s="38">
        <v>7</v>
      </c>
      <c r="F98" s="37">
        <v>122</v>
      </c>
      <c r="G98" s="37" t="s">
        <v>10</v>
      </c>
      <c r="H98" s="38">
        <v>7</v>
      </c>
      <c r="I98" s="37">
        <v>41</v>
      </c>
      <c r="J98" s="37" t="s">
        <v>6</v>
      </c>
      <c r="K98" s="38">
        <v>6</v>
      </c>
      <c r="L98" s="37">
        <v>86</v>
      </c>
      <c r="M98" s="37" t="s">
        <v>6</v>
      </c>
      <c r="N98" s="38">
        <v>6</v>
      </c>
      <c r="O98" s="37">
        <v>87</v>
      </c>
      <c r="P98" s="37" t="s">
        <v>6</v>
      </c>
      <c r="Q98" s="38">
        <v>6</v>
      </c>
      <c r="R98" s="37"/>
      <c r="S98" s="37"/>
      <c r="T98" s="38"/>
      <c r="U98" s="37" t="s">
        <v>110</v>
      </c>
      <c r="V98" s="39">
        <v>6.4</v>
      </c>
      <c r="W98" s="41" t="s">
        <v>126</v>
      </c>
    </row>
    <row r="99" spans="1:23" ht="20.100000000000001" customHeight="1" x14ac:dyDescent="0.25">
      <c r="A99" s="35">
        <v>3138984</v>
      </c>
      <c r="B99" s="36" t="s">
        <v>221</v>
      </c>
      <c r="C99" s="37">
        <v>101</v>
      </c>
      <c r="D99" s="37" t="s">
        <v>10</v>
      </c>
      <c r="E99" s="38">
        <v>7</v>
      </c>
      <c r="F99" s="37">
        <v>122</v>
      </c>
      <c r="G99" s="37" t="s">
        <v>9</v>
      </c>
      <c r="H99" s="38">
        <v>8</v>
      </c>
      <c r="I99" s="37">
        <v>41</v>
      </c>
      <c r="J99" s="37" t="s">
        <v>9</v>
      </c>
      <c r="K99" s="38">
        <v>8</v>
      </c>
      <c r="L99" s="37">
        <v>86</v>
      </c>
      <c r="M99" s="37" t="s">
        <v>10</v>
      </c>
      <c r="N99" s="38">
        <v>7</v>
      </c>
      <c r="O99" s="37">
        <v>87</v>
      </c>
      <c r="P99" s="37" t="s">
        <v>6</v>
      </c>
      <c r="Q99" s="38">
        <v>6</v>
      </c>
      <c r="R99" s="37"/>
      <c r="S99" s="37"/>
      <c r="T99" s="38"/>
      <c r="U99" s="37" t="s">
        <v>110</v>
      </c>
      <c r="V99" s="39">
        <v>7.2</v>
      </c>
      <c r="W99" s="41" t="s">
        <v>126</v>
      </c>
    </row>
    <row r="100" spans="1:23" ht="20.100000000000001" customHeight="1" x14ac:dyDescent="0.25">
      <c r="A100" s="35">
        <v>3138985</v>
      </c>
      <c r="B100" s="36" t="s">
        <v>222</v>
      </c>
      <c r="C100" s="37">
        <v>101</v>
      </c>
      <c r="D100" s="37" t="s">
        <v>9</v>
      </c>
      <c r="E100" s="38">
        <v>8</v>
      </c>
      <c r="F100" s="37">
        <v>122</v>
      </c>
      <c r="G100" s="37" t="s">
        <v>8</v>
      </c>
      <c r="H100" s="38">
        <v>9</v>
      </c>
      <c r="I100" s="37">
        <v>41</v>
      </c>
      <c r="J100" s="37" t="s">
        <v>9</v>
      </c>
      <c r="K100" s="38">
        <v>8</v>
      </c>
      <c r="L100" s="37">
        <v>86</v>
      </c>
      <c r="M100" s="37" t="s">
        <v>9</v>
      </c>
      <c r="N100" s="38">
        <v>8</v>
      </c>
      <c r="O100" s="37">
        <v>87</v>
      </c>
      <c r="P100" s="37" t="s">
        <v>9</v>
      </c>
      <c r="Q100" s="38">
        <v>8</v>
      </c>
      <c r="R100" s="37"/>
      <c r="S100" s="37"/>
      <c r="T100" s="38"/>
      <c r="U100" s="37" t="s">
        <v>110</v>
      </c>
      <c r="V100" s="39">
        <v>8.1999999999999993</v>
      </c>
      <c r="W100" s="41" t="s">
        <v>126</v>
      </c>
    </row>
    <row r="101" spans="1:23" ht="20.100000000000001" customHeight="1" x14ac:dyDescent="0.25">
      <c r="A101" s="35">
        <v>3138986</v>
      </c>
      <c r="B101" s="36" t="s">
        <v>223</v>
      </c>
      <c r="C101" s="37">
        <v>101</v>
      </c>
      <c r="D101" s="37" t="s">
        <v>8</v>
      </c>
      <c r="E101" s="38">
        <v>9</v>
      </c>
      <c r="F101" s="37">
        <v>122</v>
      </c>
      <c r="G101" s="37" t="s">
        <v>7</v>
      </c>
      <c r="H101" s="38">
        <v>10</v>
      </c>
      <c r="I101" s="37">
        <v>41</v>
      </c>
      <c r="J101" s="37" t="s">
        <v>8</v>
      </c>
      <c r="K101" s="38">
        <v>9</v>
      </c>
      <c r="L101" s="37">
        <v>86</v>
      </c>
      <c r="M101" s="37" t="s">
        <v>8</v>
      </c>
      <c r="N101" s="38">
        <v>9</v>
      </c>
      <c r="O101" s="37">
        <v>87</v>
      </c>
      <c r="P101" s="37" t="s">
        <v>7</v>
      </c>
      <c r="Q101" s="38">
        <v>10</v>
      </c>
      <c r="R101" s="37"/>
      <c r="S101" s="37"/>
      <c r="T101" s="38"/>
      <c r="U101" s="37" t="s">
        <v>110</v>
      </c>
      <c r="V101" s="39">
        <v>9.4</v>
      </c>
      <c r="W101" s="41" t="s">
        <v>126</v>
      </c>
    </row>
    <row r="102" spans="1:23" ht="20.100000000000001" customHeight="1" x14ac:dyDescent="0.25">
      <c r="A102" s="35">
        <v>3138987</v>
      </c>
      <c r="B102" s="36" t="s">
        <v>224</v>
      </c>
      <c r="C102" s="37">
        <v>101</v>
      </c>
      <c r="D102" s="37" t="s">
        <v>8</v>
      </c>
      <c r="E102" s="38">
        <v>9</v>
      </c>
      <c r="F102" s="37">
        <v>122</v>
      </c>
      <c r="G102" s="37" t="s">
        <v>7</v>
      </c>
      <c r="H102" s="38">
        <v>10</v>
      </c>
      <c r="I102" s="37">
        <v>41</v>
      </c>
      <c r="J102" s="37" t="s">
        <v>9</v>
      </c>
      <c r="K102" s="38">
        <v>8</v>
      </c>
      <c r="L102" s="37">
        <v>86</v>
      </c>
      <c r="M102" s="37" t="s">
        <v>9</v>
      </c>
      <c r="N102" s="38">
        <v>8</v>
      </c>
      <c r="O102" s="37">
        <v>87</v>
      </c>
      <c r="P102" s="37" t="s">
        <v>9</v>
      </c>
      <c r="Q102" s="38">
        <v>8</v>
      </c>
      <c r="R102" s="37"/>
      <c r="S102" s="37"/>
      <c r="T102" s="38"/>
      <c r="U102" s="37" t="s">
        <v>110</v>
      </c>
      <c r="V102" s="39">
        <v>8.6</v>
      </c>
      <c r="W102" s="41" t="s">
        <v>126</v>
      </c>
    </row>
    <row r="103" spans="1:23" ht="20.100000000000001" customHeight="1" x14ac:dyDescent="0.25">
      <c r="A103" s="35">
        <v>3138988</v>
      </c>
      <c r="B103" s="36" t="s">
        <v>225</v>
      </c>
      <c r="C103" s="37">
        <v>101</v>
      </c>
      <c r="D103" s="37" t="s">
        <v>9</v>
      </c>
      <c r="E103" s="38">
        <v>8</v>
      </c>
      <c r="F103" s="37">
        <v>122</v>
      </c>
      <c r="G103" s="37" t="s">
        <v>9</v>
      </c>
      <c r="H103" s="38">
        <v>8</v>
      </c>
      <c r="I103" s="37">
        <v>41</v>
      </c>
      <c r="J103" s="37" t="s">
        <v>10</v>
      </c>
      <c r="K103" s="38">
        <v>7</v>
      </c>
      <c r="L103" s="37">
        <v>86</v>
      </c>
      <c r="M103" s="37" t="s">
        <v>9</v>
      </c>
      <c r="N103" s="38">
        <v>8</v>
      </c>
      <c r="O103" s="37">
        <v>87</v>
      </c>
      <c r="P103" s="37" t="s">
        <v>10</v>
      </c>
      <c r="Q103" s="38">
        <v>7</v>
      </c>
      <c r="R103" s="37"/>
      <c r="S103" s="37"/>
      <c r="T103" s="38"/>
      <c r="U103" s="37" t="s">
        <v>110</v>
      </c>
      <c r="V103" s="39">
        <v>7.6</v>
      </c>
      <c r="W103" s="41" t="s">
        <v>126</v>
      </c>
    </row>
    <row r="104" spans="1:23" ht="20.100000000000001" customHeight="1" x14ac:dyDescent="0.25">
      <c r="A104" s="35">
        <v>3138989</v>
      </c>
      <c r="B104" s="36" t="s">
        <v>226</v>
      </c>
      <c r="C104" s="37">
        <v>101</v>
      </c>
      <c r="D104" s="37" t="s">
        <v>8</v>
      </c>
      <c r="E104" s="38">
        <v>9</v>
      </c>
      <c r="F104" s="37">
        <v>122</v>
      </c>
      <c r="G104" s="37" t="s">
        <v>7</v>
      </c>
      <c r="H104" s="38">
        <v>10</v>
      </c>
      <c r="I104" s="37">
        <v>41</v>
      </c>
      <c r="J104" s="37" t="s">
        <v>8</v>
      </c>
      <c r="K104" s="38">
        <v>9</v>
      </c>
      <c r="L104" s="37">
        <v>86</v>
      </c>
      <c r="M104" s="37" t="s">
        <v>7</v>
      </c>
      <c r="N104" s="38">
        <v>10</v>
      </c>
      <c r="O104" s="37">
        <v>87</v>
      </c>
      <c r="P104" s="37" t="s">
        <v>7</v>
      </c>
      <c r="Q104" s="38">
        <v>10</v>
      </c>
      <c r="R104" s="37"/>
      <c r="S104" s="37"/>
      <c r="T104" s="38"/>
      <c r="U104" s="37" t="s">
        <v>110</v>
      </c>
      <c r="V104" s="39">
        <v>9.6</v>
      </c>
      <c r="W104" s="41" t="s">
        <v>126</v>
      </c>
    </row>
    <row r="105" spans="1:23" ht="20.100000000000001" customHeight="1" x14ac:dyDescent="0.25">
      <c r="A105" s="35">
        <v>3138990</v>
      </c>
      <c r="B105" s="36" t="s">
        <v>227</v>
      </c>
      <c r="C105" s="37">
        <v>101</v>
      </c>
      <c r="D105" s="37" t="s">
        <v>9</v>
      </c>
      <c r="E105" s="38">
        <v>8</v>
      </c>
      <c r="F105" s="37">
        <v>122</v>
      </c>
      <c r="G105" s="37" t="s">
        <v>8</v>
      </c>
      <c r="H105" s="38">
        <v>9</v>
      </c>
      <c r="I105" s="37">
        <v>41</v>
      </c>
      <c r="J105" s="37" t="s">
        <v>6</v>
      </c>
      <c r="K105" s="38">
        <v>6</v>
      </c>
      <c r="L105" s="37">
        <v>86</v>
      </c>
      <c r="M105" s="37" t="s">
        <v>10</v>
      </c>
      <c r="N105" s="38">
        <v>7</v>
      </c>
      <c r="O105" s="37">
        <v>87</v>
      </c>
      <c r="P105" s="37" t="s">
        <v>10</v>
      </c>
      <c r="Q105" s="38">
        <v>7</v>
      </c>
      <c r="R105" s="37"/>
      <c r="S105" s="37"/>
      <c r="T105" s="38"/>
      <c r="U105" s="37" t="s">
        <v>110</v>
      </c>
      <c r="V105" s="39">
        <v>7.4</v>
      </c>
      <c r="W105" s="41" t="s">
        <v>126</v>
      </c>
    </row>
    <row r="106" spans="1:23" ht="20.100000000000001" customHeight="1" x14ac:dyDescent="0.25">
      <c r="A106" s="35">
        <v>3138991</v>
      </c>
      <c r="B106" s="36" t="s">
        <v>228</v>
      </c>
      <c r="C106" s="37">
        <v>101</v>
      </c>
      <c r="D106" s="37" t="s">
        <v>7</v>
      </c>
      <c r="E106" s="38">
        <v>10</v>
      </c>
      <c r="F106" s="37">
        <v>2</v>
      </c>
      <c r="G106" s="37" t="s">
        <v>9</v>
      </c>
      <c r="H106" s="38">
        <v>8</v>
      </c>
      <c r="I106" s="37">
        <v>41</v>
      </c>
      <c r="J106" s="37" t="s">
        <v>10</v>
      </c>
      <c r="K106" s="38">
        <v>7</v>
      </c>
      <c r="L106" s="37">
        <v>86</v>
      </c>
      <c r="M106" s="37" t="s">
        <v>9</v>
      </c>
      <c r="N106" s="38">
        <v>8</v>
      </c>
      <c r="O106" s="37">
        <v>87</v>
      </c>
      <c r="P106" s="37" t="s">
        <v>7</v>
      </c>
      <c r="Q106" s="38">
        <v>10</v>
      </c>
      <c r="R106" s="37"/>
      <c r="S106" s="37"/>
      <c r="T106" s="38"/>
      <c r="U106" s="37" t="s">
        <v>110</v>
      </c>
      <c r="V106" s="39">
        <v>8.6</v>
      </c>
      <c r="W106" s="41" t="s">
        <v>134</v>
      </c>
    </row>
    <row r="107" spans="1:23" ht="20.100000000000001" customHeight="1" x14ac:dyDescent="0.25">
      <c r="A107" s="35">
        <v>3138992</v>
      </c>
      <c r="B107" s="36" t="s">
        <v>229</v>
      </c>
      <c r="C107" s="37">
        <v>101</v>
      </c>
      <c r="D107" s="37" t="s">
        <v>8</v>
      </c>
      <c r="E107" s="38">
        <v>9</v>
      </c>
      <c r="F107" s="37">
        <v>2</v>
      </c>
      <c r="G107" s="37" t="s">
        <v>9</v>
      </c>
      <c r="H107" s="38">
        <v>8</v>
      </c>
      <c r="I107" s="37">
        <v>41</v>
      </c>
      <c r="J107" s="37" t="s">
        <v>9</v>
      </c>
      <c r="K107" s="38">
        <v>8</v>
      </c>
      <c r="L107" s="37">
        <v>86</v>
      </c>
      <c r="M107" s="37" t="s">
        <v>9</v>
      </c>
      <c r="N107" s="38">
        <v>8</v>
      </c>
      <c r="O107" s="37">
        <v>87</v>
      </c>
      <c r="P107" s="37" t="s">
        <v>9</v>
      </c>
      <c r="Q107" s="38">
        <v>8</v>
      </c>
      <c r="R107" s="37"/>
      <c r="S107" s="37"/>
      <c r="T107" s="38"/>
      <c r="U107" s="37" t="s">
        <v>110</v>
      </c>
      <c r="V107" s="39">
        <v>8.1999999999999993</v>
      </c>
      <c r="W107" s="41" t="s">
        <v>134</v>
      </c>
    </row>
    <row r="108" spans="1:23" ht="20.100000000000001" customHeight="1" x14ac:dyDescent="0.25">
      <c r="A108" s="35">
        <v>3138993</v>
      </c>
      <c r="B108" s="36" t="s">
        <v>230</v>
      </c>
      <c r="C108" s="37">
        <v>101</v>
      </c>
      <c r="D108" s="37" t="s">
        <v>8</v>
      </c>
      <c r="E108" s="38">
        <v>9</v>
      </c>
      <c r="F108" s="37">
        <v>2</v>
      </c>
      <c r="G108" s="37" t="s">
        <v>10</v>
      </c>
      <c r="H108" s="38">
        <v>7</v>
      </c>
      <c r="I108" s="37">
        <v>41</v>
      </c>
      <c r="J108" s="37" t="s">
        <v>10</v>
      </c>
      <c r="K108" s="38">
        <v>7</v>
      </c>
      <c r="L108" s="37">
        <v>86</v>
      </c>
      <c r="M108" s="37" t="s">
        <v>9</v>
      </c>
      <c r="N108" s="38">
        <v>8</v>
      </c>
      <c r="O108" s="37">
        <v>87</v>
      </c>
      <c r="P108" s="37" t="s">
        <v>10</v>
      </c>
      <c r="Q108" s="38">
        <v>7</v>
      </c>
      <c r="R108" s="37"/>
      <c r="S108" s="37"/>
      <c r="T108" s="38"/>
      <c r="U108" s="37" t="s">
        <v>110</v>
      </c>
      <c r="V108" s="39">
        <v>7.6</v>
      </c>
      <c r="W108" s="41" t="s">
        <v>134</v>
      </c>
    </row>
    <row r="109" spans="1:23" ht="20.100000000000001" customHeight="1" x14ac:dyDescent="0.25">
      <c r="A109" s="35">
        <v>3138994</v>
      </c>
      <c r="B109" s="36" t="s">
        <v>231</v>
      </c>
      <c r="C109" s="37">
        <v>101</v>
      </c>
      <c r="D109" s="37" t="s">
        <v>7</v>
      </c>
      <c r="E109" s="38">
        <v>10</v>
      </c>
      <c r="F109" s="37">
        <v>2</v>
      </c>
      <c r="G109" s="37" t="s">
        <v>8</v>
      </c>
      <c r="H109" s="38">
        <v>9</v>
      </c>
      <c r="I109" s="37">
        <v>41</v>
      </c>
      <c r="J109" s="37" t="s">
        <v>7</v>
      </c>
      <c r="K109" s="38">
        <v>10</v>
      </c>
      <c r="L109" s="37">
        <v>86</v>
      </c>
      <c r="M109" s="37" t="s">
        <v>7</v>
      </c>
      <c r="N109" s="38">
        <v>10</v>
      </c>
      <c r="O109" s="37">
        <v>87</v>
      </c>
      <c r="P109" s="37" t="s">
        <v>7</v>
      </c>
      <c r="Q109" s="38">
        <v>10</v>
      </c>
      <c r="R109" s="37"/>
      <c r="S109" s="37"/>
      <c r="T109" s="38"/>
      <c r="U109" s="37" t="s">
        <v>110</v>
      </c>
      <c r="V109" s="39">
        <v>9.8000000000000007</v>
      </c>
      <c r="W109" s="41" t="s">
        <v>134</v>
      </c>
    </row>
    <row r="110" spans="1:23" ht="20.100000000000001" customHeight="1" x14ac:dyDescent="0.25">
      <c r="A110" s="35">
        <v>3138995</v>
      </c>
      <c r="B110" s="36" t="s">
        <v>232</v>
      </c>
      <c r="C110" s="37">
        <v>101</v>
      </c>
      <c r="D110" s="37" t="s">
        <v>9</v>
      </c>
      <c r="E110" s="38">
        <v>8</v>
      </c>
      <c r="F110" s="37">
        <v>2</v>
      </c>
      <c r="G110" s="37" t="s">
        <v>9</v>
      </c>
      <c r="H110" s="38">
        <v>8</v>
      </c>
      <c r="I110" s="37">
        <v>41</v>
      </c>
      <c r="J110" s="37" t="s">
        <v>10</v>
      </c>
      <c r="K110" s="38">
        <v>7</v>
      </c>
      <c r="L110" s="37">
        <v>86</v>
      </c>
      <c r="M110" s="37" t="s">
        <v>10</v>
      </c>
      <c r="N110" s="38">
        <v>7</v>
      </c>
      <c r="O110" s="37">
        <v>87</v>
      </c>
      <c r="P110" s="37" t="s">
        <v>10</v>
      </c>
      <c r="Q110" s="38">
        <v>7</v>
      </c>
      <c r="R110" s="37"/>
      <c r="S110" s="37"/>
      <c r="T110" s="38"/>
      <c r="U110" s="37" t="s">
        <v>110</v>
      </c>
      <c r="V110" s="39">
        <v>7.4</v>
      </c>
      <c r="W110" s="41" t="s">
        <v>134</v>
      </c>
    </row>
    <row r="111" spans="1:23" ht="20.100000000000001" customHeight="1" x14ac:dyDescent="0.25">
      <c r="A111" s="35">
        <v>3138996</v>
      </c>
      <c r="B111" s="36" t="s">
        <v>233</v>
      </c>
      <c r="C111" s="37">
        <v>101</v>
      </c>
      <c r="D111" s="37" t="s">
        <v>10</v>
      </c>
      <c r="E111" s="38">
        <v>7</v>
      </c>
      <c r="F111" s="37">
        <v>2</v>
      </c>
      <c r="G111" s="37" t="s">
        <v>6</v>
      </c>
      <c r="H111" s="38">
        <v>6</v>
      </c>
      <c r="I111" s="37">
        <v>41</v>
      </c>
      <c r="J111" s="37" t="s">
        <v>10</v>
      </c>
      <c r="K111" s="38">
        <v>7</v>
      </c>
      <c r="L111" s="37">
        <v>86</v>
      </c>
      <c r="M111" s="37" t="s">
        <v>10</v>
      </c>
      <c r="N111" s="38">
        <v>7</v>
      </c>
      <c r="O111" s="37">
        <v>87</v>
      </c>
      <c r="P111" s="37" t="s">
        <v>10</v>
      </c>
      <c r="Q111" s="38">
        <v>7</v>
      </c>
      <c r="R111" s="37"/>
      <c r="S111" s="37"/>
      <c r="T111" s="38"/>
      <c r="U111" s="37" t="s">
        <v>110</v>
      </c>
      <c r="V111" s="39">
        <v>6.8</v>
      </c>
      <c r="W111" s="41" t="s">
        <v>134</v>
      </c>
    </row>
    <row r="112" spans="1:23" ht="20.100000000000001" customHeight="1" x14ac:dyDescent="0.25">
      <c r="A112" s="35">
        <v>3138997</v>
      </c>
      <c r="B112" s="36" t="s">
        <v>234</v>
      </c>
      <c r="C112" s="37">
        <v>101</v>
      </c>
      <c r="D112" s="37" t="s">
        <v>7</v>
      </c>
      <c r="E112" s="38">
        <v>10</v>
      </c>
      <c r="F112" s="37">
        <v>2</v>
      </c>
      <c r="G112" s="37" t="s">
        <v>7</v>
      </c>
      <c r="H112" s="38">
        <v>10</v>
      </c>
      <c r="I112" s="37">
        <v>41</v>
      </c>
      <c r="J112" s="37" t="s">
        <v>8</v>
      </c>
      <c r="K112" s="38">
        <v>9</v>
      </c>
      <c r="L112" s="37">
        <v>86</v>
      </c>
      <c r="M112" s="37" t="s">
        <v>8</v>
      </c>
      <c r="N112" s="38">
        <v>9</v>
      </c>
      <c r="O112" s="37">
        <v>87</v>
      </c>
      <c r="P112" s="37" t="s">
        <v>8</v>
      </c>
      <c r="Q112" s="38">
        <v>9</v>
      </c>
      <c r="R112" s="37"/>
      <c r="S112" s="37"/>
      <c r="T112" s="38"/>
      <c r="U112" s="37" t="s">
        <v>110</v>
      </c>
      <c r="V112" s="39">
        <v>9.4</v>
      </c>
      <c r="W112" s="41" t="s">
        <v>134</v>
      </c>
    </row>
    <row r="113" spans="1:23" ht="20.100000000000001" customHeight="1" x14ac:dyDescent="0.25">
      <c r="A113" s="35">
        <v>3138998</v>
      </c>
      <c r="B113" s="36" t="s">
        <v>235</v>
      </c>
      <c r="C113" s="37">
        <v>101</v>
      </c>
      <c r="D113" s="37" t="s">
        <v>10</v>
      </c>
      <c r="E113" s="38">
        <v>7</v>
      </c>
      <c r="F113" s="37">
        <v>2</v>
      </c>
      <c r="G113" s="37" t="s">
        <v>6</v>
      </c>
      <c r="H113" s="38">
        <v>6</v>
      </c>
      <c r="I113" s="37">
        <v>41</v>
      </c>
      <c r="J113" s="37" t="s">
        <v>6</v>
      </c>
      <c r="K113" s="38">
        <v>6</v>
      </c>
      <c r="L113" s="37">
        <v>86</v>
      </c>
      <c r="M113" s="37" t="s">
        <v>6</v>
      </c>
      <c r="N113" s="38">
        <v>6</v>
      </c>
      <c r="O113" s="37">
        <v>87</v>
      </c>
      <c r="P113" s="37" t="s">
        <v>10</v>
      </c>
      <c r="Q113" s="38">
        <v>7</v>
      </c>
      <c r="R113" s="37"/>
      <c r="S113" s="37"/>
      <c r="T113" s="38"/>
      <c r="U113" s="37" t="s">
        <v>110</v>
      </c>
      <c r="V113" s="39">
        <v>6.4</v>
      </c>
      <c r="W113" s="41" t="s">
        <v>134</v>
      </c>
    </row>
    <row r="114" spans="1:23" ht="20.100000000000001" customHeight="1" x14ac:dyDescent="0.25">
      <c r="A114" s="35">
        <v>3138999</v>
      </c>
      <c r="B114" s="36" t="s">
        <v>236</v>
      </c>
      <c r="C114" s="37">
        <v>101</v>
      </c>
      <c r="D114" s="37" t="s">
        <v>9</v>
      </c>
      <c r="E114" s="38">
        <v>8</v>
      </c>
      <c r="F114" s="37">
        <v>2</v>
      </c>
      <c r="G114" s="37" t="s">
        <v>9</v>
      </c>
      <c r="H114" s="38">
        <v>8</v>
      </c>
      <c r="I114" s="37">
        <v>41</v>
      </c>
      <c r="J114" s="37" t="s">
        <v>10</v>
      </c>
      <c r="K114" s="38">
        <v>7</v>
      </c>
      <c r="L114" s="37">
        <v>86</v>
      </c>
      <c r="M114" s="37" t="s">
        <v>9</v>
      </c>
      <c r="N114" s="38">
        <v>8</v>
      </c>
      <c r="O114" s="37">
        <v>87</v>
      </c>
      <c r="P114" s="37" t="s">
        <v>9</v>
      </c>
      <c r="Q114" s="38">
        <v>8</v>
      </c>
      <c r="R114" s="37"/>
      <c r="S114" s="37"/>
      <c r="T114" s="38"/>
      <c r="U114" s="37" t="s">
        <v>110</v>
      </c>
      <c r="V114" s="39">
        <v>7.8</v>
      </c>
      <c r="W114" s="41" t="s">
        <v>134</v>
      </c>
    </row>
    <row r="115" spans="1:23" ht="20.100000000000001" customHeight="1" x14ac:dyDescent="0.25">
      <c r="A115" s="35">
        <v>3139000</v>
      </c>
      <c r="B115" s="36" t="s">
        <v>237</v>
      </c>
      <c r="C115" s="37">
        <v>101</v>
      </c>
      <c r="D115" s="37" t="s">
        <v>7</v>
      </c>
      <c r="E115" s="38">
        <v>10</v>
      </c>
      <c r="F115" s="37">
        <v>2</v>
      </c>
      <c r="G115" s="37" t="s">
        <v>8</v>
      </c>
      <c r="H115" s="38">
        <v>9</v>
      </c>
      <c r="I115" s="37">
        <v>41</v>
      </c>
      <c r="J115" s="37" t="s">
        <v>9</v>
      </c>
      <c r="K115" s="38">
        <v>8</v>
      </c>
      <c r="L115" s="37">
        <v>86</v>
      </c>
      <c r="M115" s="37" t="s">
        <v>8</v>
      </c>
      <c r="N115" s="38">
        <v>9</v>
      </c>
      <c r="O115" s="37">
        <v>87</v>
      </c>
      <c r="P115" s="37" t="s">
        <v>7</v>
      </c>
      <c r="Q115" s="38">
        <v>10</v>
      </c>
      <c r="R115" s="37"/>
      <c r="S115" s="37"/>
      <c r="T115" s="38"/>
      <c r="U115" s="37" t="s">
        <v>110</v>
      </c>
      <c r="V115" s="39">
        <v>9.1999999999999993</v>
      </c>
      <c r="W115" s="41" t="s">
        <v>134</v>
      </c>
    </row>
    <row r="116" spans="1:23" ht="20.100000000000001" customHeight="1" x14ac:dyDescent="0.25">
      <c r="A116" s="35">
        <v>3139001</v>
      </c>
      <c r="B116" s="36" t="s">
        <v>238</v>
      </c>
      <c r="C116" s="37">
        <v>101</v>
      </c>
      <c r="D116" s="37" t="s">
        <v>9</v>
      </c>
      <c r="E116" s="38">
        <v>8</v>
      </c>
      <c r="F116" s="37">
        <v>2</v>
      </c>
      <c r="G116" s="37" t="s">
        <v>10</v>
      </c>
      <c r="H116" s="38">
        <v>7</v>
      </c>
      <c r="I116" s="37">
        <v>41</v>
      </c>
      <c r="J116" s="37" t="s">
        <v>10</v>
      </c>
      <c r="K116" s="38">
        <v>7</v>
      </c>
      <c r="L116" s="37">
        <v>86</v>
      </c>
      <c r="M116" s="37" t="s">
        <v>9</v>
      </c>
      <c r="N116" s="38">
        <v>8</v>
      </c>
      <c r="O116" s="37">
        <v>87</v>
      </c>
      <c r="P116" s="37" t="s">
        <v>9</v>
      </c>
      <c r="Q116" s="38">
        <v>8</v>
      </c>
      <c r="R116" s="37"/>
      <c r="S116" s="37"/>
      <c r="T116" s="38"/>
      <c r="U116" s="37" t="s">
        <v>110</v>
      </c>
      <c r="V116" s="39">
        <v>7.6</v>
      </c>
      <c r="W116" s="41" t="s">
        <v>134</v>
      </c>
    </row>
    <row r="117" spans="1:23" ht="20.100000000000001" customHeight="1" x14ac:dyDescent="0.25">
      <c r="A117" s="35">
        <v>3139002</v>
      </c>
      <c r="B117" s="36" t="s">
        <v>239</v>
      </c>
      <c r="C117" s="37">
        <v>101</v>
      </c>
      <c r="D117" s="37" t="s">
        <v>5</v>
      </c>
      <c r="E117" s="38">
        <v>5</v>
      </c>
      <c r="F117" s="37">
        <v>2</v>
      </c>
      <c r="G117" s="37" t="s">
        <v>240</v>
      </c>
      <c r="H117" s="38">
        <v>4</v>
      </c>
      <c r="I117" s="37">
        <v>41</v>
      </c>
      <c r="J117" s="37" t="s">
        <v>5</v>
      </c>
      <c r="K117" s="38">
        <v>5</v>
      </c>
      <c r="L117" s="37">
        <v>86</v>
      </c>
      <c r="M117" s="37" t="s">
        <v>5</v>
      </c>
      <c r="N117" s="38">
        <v>5</v>
      </c>
      <c r="O117" s="37">
        <v>87</v>
      </c>
      <c r="P117" s="37" t="s">
        <v>5</v>
      </c>
      <c r="Q117" s="38">
        <v>5</v>
      </c>
      <c r="R117" s="37"/>
      <c r="S117" s="37"/>
      <c r="T117" s="38"/>
      <c r="U117" s="37" t="s">
        <v>110</v>
      </c>
      <c r="V117" s="39">
        <v>4.8</v>
      </c>
      <c r="W117" s="41" t="s">
        <v>126</v>
      </c>
    </row>
    <row r="118" spans="1:23" ht="20.100000000000001" customHeight="1" x14ac:dyDescent="0.25">
      <c r="A118" s="35">
        <v>3139003</v>
      </c>
      <c r="B118" s="36" t="s">
        <v>241</v>
      </c>
      <c r="C118" s="37">
        <v>101</v>
      </c>
      <c r="D118" s="37" t="s">
        <v>8</v>
      </c>
      <c r="E118" s="38">
        <v>9</v>
      </c>
      <c r="F118" s="37">
        <v>2</v>
      </c>
      <c r="G118" s="37" t="s">
        <v>9</v>
      </c>
      <c r="H118" s="38">
        <v>8</v>
      </c>
      <c r="I118" s="37">
        <v>41</v>
      </c>
      <c r="J118" s="37" t="s">
        <v>8</v>
      </c>
      <c r="K118" s="38">
        <v>9</v>
      </c>
      <c r="L118" s="37">
        <v>86</v>
      </c>
      <c r="M118" s="37" t="s">
        <v>8</v>
      </c>
      <c r="N118" s="38">
        <v>9</v>
      </c>
      <c r="O118" s="37">
        <v>87</v>
      </c>
      <c r="P118" s="37" t="s">
        <v>8</v>
      </c>
      <c r="Q118" s="38">
        <v>9</v>
      </c>
      <c r="R118" s="37"/>
      <c r="S118" s="37"/>
      <c r="T118" s="38"/>
      <c r="U118" s="37" t="s">
        <v>110</v>
      </c>
      <c r="V118" s="39">
        <v>8.8000000000000007</v>
      </c>
      <c r="W118" s="41" t="s">
        <v>126</v>
      </c>
    </row>
    <row r="119" spans="1:23" ht="20.100000000000001" customHeight="1" x14ac:dyDescent="0.25">
      <c r="A119" s="35">
        <v>3139004</v>
      </c>
      <c r="B119" s="36" t="s">
        <v>242</v>
      </c>
      <c r="C119" s="37">
        <v>101</v>
      </c>
      <c r="D119" s="37" t="s">
        <v>7</v>
      </c>
      <c r="E119" s="38">
        <v>10</v>
      </c>
      <c r="F119" s="37">
        <v>2</v>
      </c>
      <c r="G119" s="37" t="s">
        <v>7</v>
      </c>
      <c r="H119" s="38">
        <v>10</v>
      </c>
      <c r="I119" s="37">
        <v>41</v>
      </c>
      <c r="J119" s="37" t="s">
        <v>7</v>
      </c>
      <c r="K119" s="38">
        <v>10</v>
      </c>
      <c r="L119" s="37">
        <v>86</v>
      </c>
      <c r="M119" s="37" t="s">
        <v>7</v>
      </c>
      <c r="N119" s="38">
        <v>10</v>
      </c>
      <c r="O119" s="37">
        <v>87</v>
      </c>
      <c r="P119" s="37" t="s">
        <v>7</v>
      </c>
      <c r="Q119" s="38">
        <v>10</v>
      </c>
      <c r="R119" s="37"/>
      <c r="S119" s="37"/>
      <c r="T119" s="38"/>
      <c r="U119" s="37" t="s">
        <v>110</v>
      </c>
      <c r="V119" s="39">
        <v>10</v>
      </c>
      <c r="W119" s="41" t="s">
        <v>126</v>
      </c>
    </row>
    <row r="120" spans="1:23" ht="20.100000000000001" customHeight="1" x14ac:dyDescent="0.25">
      <c r="A120" s="35">
        <v>3139005</v>
      </c>
      <c r="B120" s="36" t="s">
        <v>243</v>
      </c>
      <c r="C120" s="37">
        <v>101</v>
      </c>
      <c r="D120" s="37" t="s">
        <v>10</v>
      </c>
      <c r="E120" s="38">
        <v>7</v>
      </c>
      <c r="F120" s="37">
        <v>2</v>
      </c>
      <c r="G120" s="37" t="s">
        <v>6</v>
      </c>
      <c r="H120" s="38">
        <v>6</v>
      </c>
      <c r="I120" s="37">
        <v>41</v>
      </c>
      <c r="J120" s="37" t="s">
        <v>10</v>
      </c>
      <c r="K120" s="38">
        <v>7</v>
      </c>
      <c r="L120" s="37">
        <v>86</v>
      </c>
      <c r="M120" s="37" t="s">
        <v>10</v>
      </c>
      <c r="N120" s="38">
        <v>7</v>
      </c>
      <c r="O120" s="37">
        <v>87</v>
      </c>
      <c r="P120" s="37" t="s">
        <v>10</v>
      </c>
      <c r="Q120" s="38">
        <v>7</v>
      </c>
      <c r="R120" s="37"/>
      <c r="S120" s="37"/>
      <c r="T120" s="38"/>
      <c r="U120" s="37" t="s">
        <v>110</v>
      </c>
      <c r="V120" s="39">
        <v>6.8</v>
      </c>
      <c r="W120" s="41" t="s">
        <v>126</v>
      </c>
    </row>
    <row r="121" spans="1:23" ht="20.100000000000001" customHeight="1" x14ac:dyDescent="0.25">
      <c r="A121" s="35">
        <v>3139006</v>
      </c>
      <c r="B121" s="36" t="s">
        <v>244</v>
      </c>
      <c r="C121" s="37">
        <v>101</v>
      </c>
      <c r="D121" s="37" t="s">
        <v>8</v>
      </c>
      <c r="E121" s="38">
        <v>9</v>
      </c>
      <c r="F121" s="37">
        <v>2</v>
      </c>
      <c r="G121" s="37" t="s">
        <v>8</v>
      </c>
      <c r="H121" s="38">
        <v>9</v>
      </c>
      <c r="I121" s="37">
        <v>41</v>
      </c>
      <c r="J121" s="37" t="s">
        <v>8</v>
      </c>
      <c r="K121" s="38">
        <v>9</v>
      </c>
      <c r="L121" s="37">
        <v>86</v>
      </c>
      <c r="M121" s="37" t="s">
        <v>8</v>
      </c>
      <c r="N121" s="38">
        <v>9</v>
      </c>
      <c r="O121" s="37">
        <v>87</v>
      </c>
      <c r="P121" s="37" t="s">
        <v>8</v>
      </c>
      <c r="Q121" s="38">
        <v>9</v>
      </c>
      <c r="R121" s="37"/>
      <c r="S121" s="37"/>
      <c r="T121" s="38"/>
      <c r="U121" s="37" t="s">
        <v>110</v>
      </c>
      <c r="V121" s="39">
        <v>9</v>
      </c>
      <c r="W121" s="41" t="s">
        <v>126</v>
      </c>
    </row>
    <row r="122" spans="1:23" ht="20.100000000000001" customHeight="1" x14ac:dyDescent="0.25">
      <c r="A122" s="35">
        <v>3139007</v>
      </c>
      <c r="B122" s="36" t="s">
        <v>245</v>
      </c>
      <c r="C122" s="37">
        <v>101</v>
      </c>
      <c r="D122" s="37" t="s">
        <v>10</v>
      </c>
      <c r="E122" s="38">
        <v>7</v>
      </c>
      <c r="F122" s="37">
        <v>2</v>
      </c>
      <c r="G122" s="37" t="s">
        <v>10</v>
      </c>
      <c r="H122" s="38">
        <v>7</v>
      </c>
      <c r="I122" s="37">
        <v>41</v>
      </c>
      <c r="J122" s="37" t="s">
        <v>6</v>
      </c>
      <c r="K122" s="38">
        <v>6</v>
      </c>
      <c r="L122" s="37">
        <v>86</v>
      </c>
      <c r="M122" s="37" t="s">
        <v>10</v>
      </c>
      <c r="N122" s="38">
        <v>7</v>
      </c>
      <c r="O122" s="37">
        <v>87</v>
      </c>
      <c r="P122" s="37" t="s">
        <v>10</v>
      </c>
      <c r="Q122" s="38">
        <v>7</v>
      </c>
      <c r="R122" s="37"/>
      <c r="S122" s="37"/>
      <c r="T122" s="38"/>
      <c r="U122" s="37" t="s">
        <v>110</v>
      </c>
      <c r="V122" s="39">
        <v>6.8</v>
      </c>
      <c r="W122" s="41" t="s">
        <v>126</v>
      </c>
    </row>
    <row r="123" spans="1:23" ht="20.100000000000001" customHeight="1" x14ac:dyDescent="0.25">
      <c r="A123" s="35">
        <v>3139008</v>
      </c>
      <c r="B123" s="36" t="s">
        <v>246</v>
      </c>
      <c r="C123" s="37">
        <v>101</v>
      </c>
      <c r="D123" s="37" t="s">
        <v>10</v>
      </c>
      <c r="E123" s="38">
        <v>7</v>
      </c>
      <c r="F123" s="37">
        <v>2</v>
      </c>
      <c r="G123" s="37" t="s">
        <v>6</v>
      </c>
      <c r="H123" s="38">
        <v>6</v>
      </c>
      <c r="I123" s="37">
        <v>41</v>
      </c>
      <c r="J123" s="37" t="s">
        <v>6</v>
      </c>
      <c r="K123" s="38">
        <v>6</v>
      </c>
      <c r="L123" s="37">
        <v>86</v>
      </c>
      <c r="M123" s="37" t="s">
        <v>6</v>
      </c>
      <c r="N123" s="38">
        <v>6</v>
      </c>
      <c r="O123" s="37">
        <v>87</v>
      </c>
      <c r="P123" s="37" t="s">
        <v>10</v>
      </c>
      <c r="Q123" s="38">
        <v>7</v>
      </c>
      <c r="R123" s="37"/>
      <c r="S123" s="37"/>
      <c r="T123" s="38"/>
      <c r="U123" s="37" t="s">
        <v>110</v>
      </c>
      <c r="V123" s="39">
        <v>6.4</v>
      </c>
      <c r="W123" s="41" t="s">
        <v>126</v>
      </c>
    </row>
    <row r="124" spans="1:23" ht="20.100000000000001" customHeight="1" x14ac:dyDescent="0.25">
      <c r="A124" s="35">
        <v>3139009</v>
      </c>
      <c r="B124" s="36" t="s">
        <v>247</v>
      </c>
      <c r="C124" s="37">
        <v>101</v>
      </c>
      <c r="D124" s="37" t="s">
        <v>10</v>
      </c>
      <c r="E124" s="38">
        <v>7</v>
      </c>
      <c r="F124" s="37">
        <v>2</v>
      </c>
      <c r="G124" s="37" t="s">
        <v>6</v>
      </c>
      <c r="H124" s="38">
        <v>6</v>
      </c>
      <c r="I124" s="37">
        <v>41</v>
      </c>
      <c r="J124" s="37" t="s">
        <v>6</v>
      </c>
      <c r="K124" s="38">
        <v>6</v>
      </c>
      <c r="L124" s="37">
        <v>86</v>
      </c>
      <c r="M124" s="37" t="s">
        <v>6</v>
      </c>
      <c r="N124" s="38">
        <v>6</v>
      </c>
      <c r="O124" s="37">
        <v>87</v>
      </c>
      <c r="P124" s="37" t="s">
        <v>6</v>
      </c>
      <c r="Q124" s="38">
        <v>6</v>
      </c>
      <c r="R124" s="37"/>
      <c r="S124" s="37"/>
      <c r="T124" s="38"/>
      <c r="U124" s="37" t="s">
        <v>110</v>
      </c>
      <c r="V124" s="39">
        <v>6.2</v>
      </c>
      <c r="W124" s="41" t="s">
        <v>126</v>
      </c>
    </row>
    <row r="125" spans="1:23" ht="20.100000000000001" customHeight="1" x14ac:dyDescent="0.25">
      <c r="A125" s="35">
        <v>3139010</v>
      </c>
      <c r="B125" s="36" t="s">
        <v>248</v>
      </c>
      <c r="C125" s="37">
        <v>101</v>
      </c>
      <c r="D125" s="37" t="s">
        <v>6</v>
      </c>
      <c r="E125" s="38">
        <v>6</v>
      </c>
      <c r="F125" s="37">
        <v>2</v>
      </c>
      <c r="G125" s="37" t="s">
        <v>6</v>
      </c>
      <c r="H125" s="38">
        <v>6</v>
      </c>
      <c r="I125" s="37">
        <v>41</v>
      </c>
      <c r="J125" s="37" t="s">
        <v>6</v>
      </c>
      <c r="K125" s="38">
        <v>6</v>
      </c>
      <c r="L125" s="37">
        <v>86</v>
      </c>
      <c r="M125" s="37" t="s">
        <v>6</v>
      </c>
      <c r="N125" s="38">
        <v>6</v>
      </c>
      <c r="O125" s="37">
        <v>87</v>
      </c>
      <c r="P125" s="37" t="s">
        <v>6</v>
      </c>
      <c r="Q125" s="38">
        <v>6</v>
      </c>
      <c r="R125" s="37"/>
      <c r="S125" s="37"/>
      <c r="T125" s="38"/>
      <c r="U125" s="37" t="s">
        <v>110</v>
      </c>
      <c r="V125" s="39">
        <v>6</v>
      </c>
      <c r="W125" s="41" t="s">
        <v>126</v>
      </c>
    </row>
    <row r="126" spans="1:23" ht="20.100000000000001" customHeight="1" x14ac:dyDescent="0.25">
      <c r="A126" s="35">
        <v>3139011</v>
      </c>
      <c r="B126" s="36" t="s">
        <v>249</v>
      </c>
      <c r="C126" s="37">
        <v>101</v>
      </c>
      <c r="D126" s="37" t="s">
        <v>9</v>
      </c>
      <c r="E126" s="38">
        <v>8</v>
      </c>
      <c r="F126" s="37">
        <v>2</v>
      </c>
      <c r="G126" s="37" t="s">
        <v>10</v>
      </c>
      <c r="H126" s="38">
        <v>7</v>
      </c>
      <c r="I126" s="37">
        <v>41</v>
      </c>
      <c r="J126" s="37" t="s">
        <v>6</v>
      </c>
      <c r="K126" s="38">
        <v>6</v>
      </c>
      <c r="L126" s="37">
        <v>86</v>
      </c>
      <c r="M126" s="37" t="s">
        <v>9</v>
      </c>
      <c r="N126" s="38">
        <v>8</v>
      </c>
      <c r="O126" s="37">
        <v>87</v>
      </c>
      <c r="P126" s="37" t="s">
        <v>9</v>
      </c>
      <c r="Q126" s="38">
        <v>8</v>
      </c>
      <c r="R126" s="37"/>
      <c r="S126" s="37"/>
      <c r="T126" s="38"/>
      <c r="U126" s="37" t="s">
        <v>110</v>
      </c>
      <c r="V126" s="39">
        <v>7.4</v>
      </c>
      <c r="W126" s="41" t="s">
        <v>126</v>
      </c>
    </row>
    <row r="127" spans="1:23" ht="20.100000000000001" customHeight="1" x14ac:dyDescent="0.25">
      <c r="A127" s="35">
        <v>3139012</v>
      </c>
      <c r="B127" s="36" t="s">
        <v>250</v>
      </c>
      <c r="C127" s="37">
        <v>101</v>
      </c>
      <c r="D127" s="37" t="s">
        <v>9</v>
      </c>
      <c r="E127" s="38">
        <v>8</v>
      </c>
      <c r="F127" s="37">
        <v>2</v>
      </c>
      <c r="G127" s="37" t="s">
        <v>10</v>
      </c>
      <c r="H127" s="38">
        <v>7</v>
      </c>
      <c r="I127" s="37">
        <v>41</v>
      </c>
      <c r="J127" s="37" t="s">
        <v>10</v>
      </c>
      <c r="K127" s="38">
        <v>7</v>
      </c>
      <c r="L127" s="37">
        <v>86</v>
      </c>
      <c r="M127" s="37" t="s">
        <v>10</v>
      </c>
      <c r="N127" s="38">
        <v>7</v>
      </c>
      <c r="O127" s="37">
        <v>87</v>
      </c>
      <c r="P127" s="37" t="s">
        <v>9</v>
      </c>
      <c r="Q127" s="38">
        <v>8</v>
      </c>
      <c r="R127" s="37"/>
      <c r="S127" s="37"/>
      <c r="T127" s="38"/>
      <c r="U127" s="37" t="s">
        <v>110</v>
      </c>
      <c r="V127" s="39">
        <v>7.4</v>
      </c>
      <c r="W127" s="41" t="s">
        <v>134</v>
      </c>
    </row>
    <row r="128" spans="1:23" ht="20.100000000000001" customHeight="1" x14ac:dyDescent="0.25">
      <c r="A128" s="35">
        <v>3139013</v>
      </c>
      <c r="B128" s="36" t="s">
        <v>251</v>
      </c>
      <c r="C128" s="37">
        <v>101</v>
      </c>
      <c r="D128" s="37" t="s">
        <v>9</v>
      </c>
      <c r="E128" s="38">
        <v>8</v>
      </c>
      <c r="F128" s="37">
        <v>2</v>
      </c>
      <c r="G128" s="37" t="s">
        <v>9</v>
      </c>
      <c r="H128" s="38">
        <v>8</v>
      </c>
      <c r="I128" s="37">
        <v>41</v>
      </c>
      <c r="J128" s="37" t="s">
        <v>10</v>
      </c>
      <c r="K128" s="38">
        <v>7</v>
      </c>
      <c r="L128" s="37">
        <v>86</v>
      </c>
      <c r="M128" s="37" t="s">
        <v>10</v>
      </c>
      <c r="N128" s="38">
        <v>7</v>
      </c>
      <c r="O128" s="37">
        <v>87</v>
      </c>
      <c r="P128" s="37" t="s">
        <v>9</v>
      </c>
      <c r="Q128" s="38">
        <v>8</v>
      </c>
      <c r="R128" s="37"/>
      <c r="S128" s="37"/>
      <c r="T128" s="38"/>
      <c r="U128" s="37" t="s">
        <v>110</v>
      </c>
      <c r="V128" s="39">
        <v>7.6</v>
      </c>
      <c r="W128" s="41" t="s">
        <v>134</v>
      </c>
    </row>
    <row r="129" spans="1:23" ht="20.100000000000001" customHeight="1" x14ac:dyDescent="0.25">
      <c r="A129" s="35">
        <v>3139014</v>
      </c>
      <c r="B129" s="36" t="s">
        <v>252</v>
      </c>
      <c r="C129" s="37">
        <v>101</v>
      </c>
      <c r="D129" s="37" t="s">
        <v>7</v>
      </c>
      <c r="E129" s="38">
        <v>10</v>
      </c>
      <c r="F129" s="37">
        <v>2</v>
      </c>
      <c r="G129" s="37" t="s">
        <v>8</v>
      </c>
      <c r="H129" s="38">
        <v>9</v>
      </c>
      <c r="I129" s="37">
        <v>41</v>
      </c>
      <c r="J129" s="37" t="s">
        <v>7</v>
      </c>
      <c r="K129" s="38">
        <v>10</v>
      </c>
      <c r="L129" s="37">
        <v>86</v>
      </c>
      <c r="M129" s="37" t="s">
        <v>7</v>
      </c>
      <c r="N129" s="38">
        <v>10</v>
      </c>
      <c r="O129" s="37">
        <v>87</v>
      </c>
      <c r="P129" s="37" t="s">
        <v>7</v>
      </c>
      <c r="Q129" s="38">
        <v>10</v>
      </c>
      <c r="R129" s="37"/>
      <c r="S129" s="37"/>
      <c r="T129" s="38"/>
      <c r="U129" s="37" t="s">
        <v>110</v>
      </c>
      <c r="V129" s="39">
        <v>9.8000000000000007</v>
      </c>
      <c r="W129" s="41" t="s">
        <v>134</v>
      </c>
    </row>
    <row r="130" spans="1:23" ht="20.100000000000001" customHeight="1" x14ac:dyDescent="0.25">
      <c r="A130" s="35">
        <v>3139015</v>
      </c>
      <c r="B130" s="36" t="s">
        <v>253</v>
      </c>
      <c r="C130" s="37">
        <v>101</v>
      </c>
      <c r="D130" s="37" t="s">
        <v>7</v>
      </c>
      <c r="E130" s="38">
        <v>10</v>
      </c>
      <c r="F130" s="37">
        <v>2</v>
      </c>
      <c r="G130" s="37" t="s">
        <v>7</v>
      </c>
      <c r="H130" s="38">
        <v>10</v>
      </c>
      <c r="I130" s="37">
        <v>41</v>
      </c>
      <c r="J130" s="37" t="s">
        <v>8</v>
      </c>
      <c r="K130" s="38">
        <v>9</v>
      </c>
      <c r="L130" s="37">
        <v>86</v>
      </c>
      <c r="M130" s="37" t="s">
        <v>7</v>
      </c>
      <c r="N130" s="38">
        <v>10</v>
      </c>
      <c r="O130" s="37">
        <v>87</v>
      </c>
      <c r="P130" s="37" t="s">
        <v>7</v>
      </c>
      <c r="Q130" s="38">
        <v>10</v>
      </c>
      <c r="R130" s="37"/>
      <c r="S130" s="37"/>
      <c r="T130" s="38"/>
      <c r="U130" s="37" t="s">
        <v>110</v>
      </c>
      <c r="V130" s="39">
        <v>9.8000000000000007</v>
      </c>
      <c r="W130" s="41" t="s">
        <v>134</v>
      </c>
    </row>
    <row r="131" spans="1:23" ht="20.100000000000001" customHeight="1" x14ac:dyDescent="0.25">
      <c r="A131" s="35">
        <v>3139016</v>
      </c>
      <c r="B131" s="36" t="s">
        <v>254</v>
      </c>
      <c r="C131" s="37">
        <v>101</v>
      </c>
      <c r="D131" s="37" t="s">
        <v>8</v>
      </c>
      <c r="E131" s="38">
        <v>9</v>
      </c>
      <c r="F131" s="37">
        <v>2</v>
      </c>
      <c r="G131" s="37" t="s">
        <v>8</v>
      </c>
      <c r="H131" s="38">
        <v>9</v>
      </c>
      <c r="I131" s="37">
        <v>41</v>
      </c>
      <c r="J131" s="37" t="s">
        <v>8</v>
      </c>
      <c r="K131" s="38">
        <v>9</v>
      </c>
      <c r="L131" s="37">
        <v>86</v>
      </c>
      <c r="M131" s="37" t="s">
        <v>8</v>
      </c>
      <c r="N131" s="38">
        <v>9</v>
      </c>
      <c r="O131" s="37">
        <v>87</v>
      </c>
      <c r="P131" s="37" t="s">
        <v>7</v>
      </c>
      <c r="Q131" s="38">
        <v>10</v>
      </c>
      <c r="R131" s="37"/>
      <c r="S131" s="37"/>
      <c r="T131" s="38"/>
      <c r="U131" s="37" t="s">
        <v>110</v>
      </c>
      <c r="V131" s="39">
        <v>9.1999999999999993</v>
      </c>
      <c r="W131" s="41" t="s">
        <v>134</v>
      </c>
    </row>
    <row r="132" spans="1:23" ht="20.100000000000001" customHeight="1" x14ac:dyDescent="0.25">
      <c r="A132" s="35">
        <v>3139017</v>
      </c>
      <c r="B132" s="36" t="s">
        <v>255</v>
      </c>
      <c r="C132" s="37">
        <v>101</v>
      </c>
      <c r="D132" s="37" t="s">
        <v>8</v>
      </c>
      <c r="E132" s="38">
        <v>9</v>
      </c>
      <c r="F132" s="37">
        <v>2</v>
      </c>
      <c r="G132" s="37" t="s">
        <v>8</v>
      </c>
      <c r="H132" s="38">
        <v>9</v>
      </c>
      <c r="I132" s="37">
        <v>41</v>
      </c>
      <c r="J132" s="37" t="s">
        <v>8</v>
      </c>
      <c r="K132" s="38">
        <v>9</v>
      </c>
      <c r="L132" s="37">
        <v>86</v>
      </c>
      <c r="M132" s="37" t="s">
        <v>8</v>
      </c>
      <c r="N132" s="38">
        <v>9</v>
      </c>
      <c r="O132" s="37">
        <v>87</v>
      </c>
      <c r="P132" s="37" t="s">
        <v>7</v>
      </c>
      <c r="Q132" s="38">
        <v>10</v>
      </c>
      <c r="R132" s="37"/>
      <c r="S132" s="37"/>
      <c r="T132" s="38"/>
      <c r="U132" s="37" t="s">
        <v>110</v>
      </c>
      <c r="V132" s="39">
        <v>9.1999999999999993</v>
      </c>
      <c r="W132" s="41" t="s">
        <v>134</v>
      </c>
    </row>
    <row r="133" spans="1:23" ht="20.100000000000001" customHeight="1" x14ac:dyDescent="0.25">
      <c r="A133" s="35">
        <v>3139018</v>
      </c>
      <c r="B133" s="36" t="s">
        <v>256</v>
      </c>
      <c r="C133" s="37">
        <v>101</v>
      </c>
      <c r="D133" s="37" t="s">
        <v>7</v>
      </c>
      <c r="E133" s="38">
        <v>10</v>
      </c>
      <c r="F133" s="37">
        <v>2</v>
      </c>
      <c r="G133" s="37" t="s">
        <v>8</v>
      </c>
      <c r="H133" s="38">
        <v>9</v>
      </c>
      <c r="I133" s="37">
        <v>41</v>
      </c>
      <c r="J133" s="37" t="s">
        <v>8</v>
      </c>
      <c r="K133" s="38">
        <v>9</v>
      </c>
      <c r="L133" s="37">
        <v>86</v>
      </c>
      <c r="M133" s="37" t="s">
        <v>8</v>
      </c>
      <c r="N133" s="38">
        <v>9</v>
      </c>
      <c r="O133" s="37">
        <v>87</v>
      </c>
      <c r="P133" s="37" t="s">
        <v>7</v>
      </c>
      <c r="Q133" s="38">
        <v>10</v>
      </c>
      <c r="R133" s="37"/>
      <c r="S133" s="37"/>
      <c r="T133" s="38"/>
      <c r="U133" s="37" t="s">
        <v>110</v>
      </c>
      <c r="V133" s="39">
        <v>9.4</v>
      </c>
      <c r="W133" s="41" t="s">
        <v>134</v>
      </c>
    </row>
    <row r="134" spans="1:23" ht="20.100000000000001" customHeight="1" x14ac:dyDescent="0.25">
      <c r="A134" s="35">
        <v>3139019</v>
      </c>
      <c r="B134" s="36" t="s">
        <v>257</v>
      </c>
      <c r="C134" s="37">
        <v>101</v>
      </c>
      <c r="D134" s="37" t="s">
        <v>7</v>
      </c>
      <c r="E134" s="38">
        <v>10</v>
      </c>
      <c r="F134" s="37">
        <v>2</v>
      </c>
      <c r="G134" s="37" t="s">
        <v>7</v>
      </c>
      <c r="H134" s="38">
        <v>10</v>
      </c>
      <c r="I134" s="37">
        <v>41</v>
      </c>
      <c r="J134" s="37" t="s">
        <v>8</v>
      </c>
      <c r="K134" s="38">
        <v>9</v>
      </c>
      <c r="L134" s="37">
        <v>86</v>
      </c>
      <c r="M134" s="37" t="s">
        <v>7</v>
      </c>
      <c r="N134" s="38">
        <v>10</v>
      </c>
      <c r="O134" s="37">
        <v>87</v>
      </c>
      <c r="P134" s="37" t="s">
        <v>7</v>
      </c>
      <c r="Q134" s="38">
        <v>10</v>
      </c>
      <c r="R134" s="37"/>
      <c r="S134" s="37"/>
      <c r="T134" s="38"/>
      <c r="U134" s="37" t="s">
        <v>110</v>
      </c>
      <c r="V134" s="39">
        <v>9.8000000000000007</v>
      </c>
      <c r="W134" s="41" t="s">
        <v>134</v>
      </c>
    </row>
    <row r="135" spans="1:23" ht="20.100000000000001" customHeight="1" x14ac:dyDescent="0.25">
      <c r="A135" s="35">
        <v>3139020</v>
      </c>
      <c r="B135" s="36" t="s">
        <v>258</v>
      </c>
      <c r="C135" s="37">
        <v>101</v>
      </c>
      <c r="D135" s="37" t="s">
        <v>9</v>
      </c>
      <c r="E135" s="38">
        <v>8</v>
      </c>
      <c r="F135" s="37">
        <v>2</v>
      </c>
      <c r="G135" s="37" t="s">
        <v>10</v>
      </c>
      <c r="H135" s="38">
        <v>7</v>
      </c>
      <c r="I135" s="37">
        <v>41</v>
      </c>
      <c r="J135" s="37" t="s">
        <v>9</v>
      </c>
      <c r="K135" s="38">
        <v>8</v>
      </c>
      <c r="L135" s="37">
        <v>86</v>
      </c>
      <c r="M135" s="37" t="s">
        <v>9</v>
      </c>
      <c r="N135" s="38">
        <v>8</v>
      </c>
      <c r="O135" s="37">
        <v>87</v>
      </c>
      <c r="P135" s="37" t="s">
        <v>9</v>
      </c>
      <c r="Q135" s="38">
        <v>8</v>
      </c>
      <c r="R135" s="37"/>
      <c r="S135" s="37"/>
      <c r="T135" s="38"/>
      <c r="U135" s="37" t="s">
        <v>110</v>
      </c>
      <c r="V135" s="39">
        <v>7.8</v>
      </c>
      <c r="W135" s="41" t="s">
        <v>134</v>
      </c>
    </row>
    <row r="136" spans="1:23" ht="20.100000000000001" customHeight="1" x14ac:dyDescent="0.25">
      <c r="A136" s="35">
        <v>3139021</v>
      </c>
      <c r="B136" s="36" t="s">
        <v>259</v>
      </c>
      <c r="C136" s="37">
        <v>101</v>
      </c>
      <c r="D136" s="37" t="s">
        <v>9</v>
      </c>
      <c r="E136" s="38">
        <v>8</v>
      </c>
      <c r="F136" s="37">
        <v>2</v>
      </c>
      <c r="G136" s="37" t="s">
        <v>10</v>
      </c>
      <c r="H136" s="38">
        <v>7</v>
      </c>
      <c r="I136" s="37">
        <v>41</v>
      </c>
      <c r="J136" s="37" t="s">
        <v>10</v>
      </c>
      <c r="K136" s="38">
        <v>7</v>
      </c>
      <c r="L136" s="37">
        <v>86</v>
      </c>
      <c r="M136" s="37" t="s">
        <v>10</v>
      </c>
      <c r="N136" s="38">
        <v>7</v>
      </c>
      <c r="O136" s="37">
        <v>87</v>
      </c>
      <c r="P136" s="37" t="s">
        <v>10</v>
      </c>
      <c r="Q136" s="38">
        <v>7</v>
      </c>
      <c r="R136" s="37"/>
      <c r="S136" s="37"/>
      <c r="T136" s="38"/>
      <c r="U136" s="37" t="s">
        <v>110</v>
      </c>
      <c r="V136" s="39">
        <v>7.2</v>
      </c>
      <c r="W136" s="41" t="s">
        <v>134</v>
      </c>
    </row>
    <row r="137" spans="1:23" ht="20.100000000000001" customHeight="1" x14ac:dyDescent="0.25">
      <c r="A137" s="35">
        <v>3139022</v>
      </c>
      <c r="B137" s="36" t="s">
        <v>260</v>
      </c>
      <c r="C137" s="37">
        <v>101</v>
      </c>
      <c r="D137" s="37" t="s">
        <v>7</v>
      </c>
      <c r="E137" s="38">
        <v>10</v>
      </c>
      <c r="F137" s="37">
        <v>2</v>
      </c>
      <c r="G137" s="37" t="s">
        <v>7</v>
      </c>
      <c r="H137" s="38">
        <v>10</v>
      </c>
      <c r="I137" s="37">
        <v>41</v>
      </c>
      <c r="J137" s="37" t="s">
        <v>8</v>
      </c>
      <c r="K137" s="38">
        <v>9</v>
      </c>
      <c r="L137" s="37">
        <v>86</v>
      </c>
      <c r="M137" s="37" t="s">
        <v>8</v>
      </c>
      <c r="N137" s="38">
        <v>9</v>
      </c>
      <c r="O137" s="37">
        <v>87</v>
      </c>
      <c r="P137" s="37" t="s">
        <v>7</v>
      </c>
      <c r="Q137" s="38">
        <v>10</v>
      </c>
      <c r="R137" s="37"/>
      <c r="S137" s="37"/>
      <c r="T137" s="38"/>
      <c r="U137" s="37" t="s">
        <v>110</v>
      </c>
      <c r="V137" s="39">
        <v>9.6</v>
      </c>
      <c r="W137" s="41" t="s">
        <v>134</v>
      </c>
    </row>
    <row r="138" spans="1:23" ht="20.100000000000001" customHeight="1" x14ac:dyDescent="0.25">
      <c r="A138" s="35">
        <v>3139023</v>
      </c>
      <c r="B138" s="36" t="s">
        <v>261</v>
      </c>
      <c r="C138" s="37">
        <v>101</v>
      </c>
      <c r="D138" s="37" t="s">
        <v>9</v>
      </c>
      <c r="E138" s="38">
        <v>8</v>
      </c>
      <c r="F138" s="37">
        <v>2</v>
      </c>
      <c r="G138" s="37" t="s">
        <v>10</v>
      </c>
      <c r="H138" s="38">
        <v>7</v>
      </c>
      <c r="I138" s="37">
        <v>41</v>
      </c>
      <c r="J138" s="37" t="s">
        <v>6</v>
      </c>
      <c r="K138" s="38">
        <v>6</v>
      </c>
      <c r="L138" s="37">
        <v>86</v>
      </c>
      <c r="M138" s="37" t="s">
        <v>9</v>
      </c>
      <c r="N138" s="38">
        <v>8</v>
      </c>
      <c r="O138" s="37">
        <v>87</v>
      </c>
      <c r="P138" s="37" t="s">
        <v>10</v>
      </c>
      <c r="Q138" s="38">
        <v>7</v>
      </c>
      <c r="R138" s="37"/>
      <c r="S138" s="37"/>
      <c r="T138" s="38"/>
      <c r="U138" s="37" t="s">
        <v>110</v>
      </c>
      <c r="V138" s="39">
        <v>7.2</v>
      </c>
      <c r="W138" s="41" t="s">
        <v>134</v>
      </c>
    </row>
    <row r="139" spans="1:23" ht="20.100000000000001" customHeight="1" x14ac:dyDescent="0.25">
      <c r="A139" s="35">
        <v>3139024</v>
      </c>
      <c r="B139" s="36" t="s">
        <v>262</v>
      </c>
      <c r="C139" s="37">
        <v>101</v>
      </c>
      <c r="D139" s="37" t="s">
        <v>7</v>
      </c>
      <c r="E139" s="38">
        <v>10</v>
      </c>
      <c r="F139" s="37">
        <v>2</v>
      </c>
      <c r="G139" s="37" t="s">
        <v>9</v>
      </c>
      <c r="H139" s="38">
        <v>8</v>
      </c>
      <c r="I139" s="37">
        <v>41</v>
      </c>
      <c r="J139" s="37" t="s">
        <v>8</v>
      </c>
      <c r="K139" s="38">
        <v>9</v>
      </c>
      <c r="L139" s="37">
        <v>86</v>
      </c>
      <c r="M139" s="37" t="s">
        <v>8</v>
      </c>
      <c r="N139" s="38">
        <v>9</v>
      </c>
      <c r="O139" s="37">
        <v>87</v>
      </c>
      <c r="P139" s="37" t="s">
        <v>7</v>
      </c>
      <c r="Q139" s="38">
        <v>10</v>
      </c>
      <c r="R139" s="37"/>
      <c r="S139" s="37"/>
      <c r="T139" s="38"/>
      <c r="U139" s="37" t="s">
        <v>110</v>
      </c>
      <c r="V139" s="39">
        <v>9.1999999999999993</v>
      </c>
      <c r="W139" s="41" t="s">
        <v>134</v>
      </c>
    </row>
    <row r="140" spans="1:23" ht="20.100000000000001" customHeight="1" x14ac:dyDescent="0.25">
      <c r="A140" s="35">
        <v>3139025</v>
      </c>
      <c r="B140" s="36" t="s">
        <v>263</v>
      </c>
      <c r="C140" s="37">
        <v>101</v>
      </c>
      <c r="D140" s="37" t="s">
        <v>10</v>
      </c>
      <c r="E140" s="38">
        <v>7</v>
      </c>
      <c r="F140" s="37">
        <v>2</v>
      </c>
      <c r="G140" s="37" t="s">
        <v>5</v>
      </c>
      <c r="H140" s="38">
        <v>5</v>
      </c>
      <c r="I140" s="37">
        <v>41</v>
      </c>
      <c r="J140" s="37" t="s">
        <v>6</v>
      </c>
      <c r="K140" s="38">
        <v>6</v>
      </c>
      <c r="L140" s="37">
        <v>86</v>
      </c>
      <c r="M140" s="37" t="s">
        <v>6</v>
      </c>
      <c r="N140" s="38">
        <v>6</v>
      </c>
      <c r="O140" s="37">
        <v>87</v>
      </c>
      <c r="P140" s="37" t="s">
        <v>10</v>
      </c>
      <c r="Q140" s="38">
        <v>7</v>
      </c>
      <c r="R140" s="37"/>
      <c r="S140" s="37"/>
      <c r="T140" s="38"/>
      <c r="U140" s="37" t="s">
        <v>110</v>
      </c>
      <c r="V140" s="39">
        <v>6.2</v>
      </c>
      <c r="W140" s="41" t="s">
        <v>134</v>
      </c>
    </row>
    <row r="141" spans="1:23" ht="20.100000000000001" customHeight="1" x14ac:dyDescent="0.25">
      <c r="A141" s="35">
        <v>3139026</v>
      </c>
      <c r="B141" s="36" t="s">
        <v>264</v>
      </c>
      <c r="C141" s="37">
        <v>101</v>
      </c>
      <c r="D141" s="37" t="s">
        <v>8</v>
      </c>
      <c r="E141" s="38">
        <v>9</v>
      </c>
      <c r="F141" s="37">
        <v>2</v>
      </c>
      <c r="G141" s="37" t="s">
        <v>9</v>
      </c>
      <c r="H141" s="38">
        <v>8</v>
      </c>
      <c r="I141" s="37">
        <v>41</v>
      </c>
      <c r="J141" s="37" t="s">
        <v>8</v>
      </c>
      <c r="K141" s="38">
        <v>9</v>
      </c>
      <c r="L141" s="37">
        <v>86</v>
      </c>
      <c r="M141" s="37" t="s">
        <v>8</v>
      </c>
      <c r="N141" s="38">
        <v>9</v>
      </c>
      <c r="O141" s="37">
        <v>87</v>
      </c>
      <c r="P141" s="37" t="s">
        <v>7</v>
      </c>
      <c r="Q141" s="38">
        <v>10</v>
      </c>
      <c r="R141" s="37"/>
      <c r="S141" s="37"/>
      <c r="T141" s="38"/>
      <c r="U141" s="37" t="s">
        <v>110</v>
      </c>
      <c r="V141" s="39">
        <v>9</v>
      </c>
      <c r="W141" s="41" t="s">
        <v>126</v>
      </c>
    </row>
    <row r="142" spans="1:23" ht="20.100000000000001" customHeight="1" x14ac:dyDescent="0.25">
      <c r="A142" s="35">
        <v>3139027</v>
      </c>
      <c r="B142" s="36" t="s">
        <v>265</v>
      </c>
      <c r="C142" s="37">
        <v>101</v>
      </c>
      <c r="D142" s="37" t="s">
        <v>8</v>
      </c>
      <c r="E142" s="38">
        <v>9</v>
      </c>
      <c r="F142" s="37">
        <v>2</v>
      </c>
      <c r="G142" s="37" t="s">
        <v>9</v>
      </c>
      <c r="H142" s="38">
        <v>8</v>
      </c>
      <c r="I142" s="37">
        <v>41</v>
      </c>
      <c r="J142" s="37" t="s">
        <v>8</v>
      </c>
      <c r="K142" s="38">
        <v>9</v>
      </c>
      <c r="L142" s="37">
        <v>86</v>
      </c>
      <c r="M142" s="37" t="s">
        <v>7</v>
      </c>
      <c r="N142" s="38">
        <v>10</v>
      </c>
      <c r="O142" s="37">
        <v>87</v>
      </c>
      <c r="P142" s="37" t="s">
        <v>8</v>
      </c>
      <c r="Q142" s="38">
        <v>9</v>
      </c>
      <c r="R142" s="37"/>
      <c r="S142" s="37"/>
      <c r="T142" s="38"/>
      <c r="U142" s="37" t="s">
        <v>110</v>
      </c>
      <c r="V142" s="39">
        <v>9</v>
      </c>
      <c r="W142" s="41" t="s">
        <v>126</v>
      </c>
    </row>
    <row r="143" spans="1:23" ht="20.100000000000001" customHeight="1" x14ac:dyDescent="0.25">
      <c r="A143" s="35">
        <v>3139028</v>
      </c>
      <c r="B143" s="36" t="s">
        <v>266</v>
      </c>
      <c r="C143" s="37">
        <v>101</v>
      </c>
      <c r="D143" s="37" t="s">
        <v>8</v>
      </c>
      <c r="E143" s="38">
        <v>9</v>
      </c>
      <c r="F143" s="37">
        <v>2</v>
      </c>
      <c r="G143" s="37" t="s">
        <v>9</v>
      </c>
      <c r="H143" s="38">
        <v>8</v>
      </c>
      <c r="I143" s="37">
        <v>41</v>
      </c>
      <c r="J143" s="37" t="s">
        <v>9</v>
      </c>
      <c r="K143" s="38">
        <v>8</v>
      </c>
      <c r="L143" s="37">
        <v>86</v>
      </c>
      <c r="M143" s="37" t="s">
        <v>8</v>
      </c>
      <c r="N143" s="38">
        <v>9</v>
      </c>
      <c r="O143" s="37">
        <v>87</v>
      </c>
      <c r="P143" s="37" t="s">
        <v>8</v>
      </c>
      <c r="Q143" s="38">
        <v>9</v>
      </c>
      <c r="R143" s="37"/>
      <c r="S143" s="37"/>
      <c r="T143" s="38"/>
      <c r="U143" s="37" t="s">
        <v>110</v>
      </c>
      <c r="V143" s="39">
        <v>8.6</v>
      </c>
      <c r="W143" s="41" t="s">
        <v>126</v>
      </c>
    </row>
    <row r="144" spans="1:23" ht="20.100000000000001" customHeight="1" x14ac:dyDescent="0.25">
      <c r="A144" s="35">
        <v>3139029</v>
      </c>
      <c r="B144" s="36" t="s">
        <v>267</v>
      </c>
      <c r="C144" s="37">
        <v>101</v>
      </c>
      <c r="D144" s="37" t="s">
        <v>6</v>
      </c>
      <c r="E144" s="38">
        <v>6</v>
      </c>
      <c r="F144" s="37">
        <v>2</v>
      </c>
      <c r="G144" s="37" t="s">
        <v>5</v>
      </c>
      <c r="H144" s="38">
        <v>5</v>
      </c>
      <c r="I144" s="37">
        <v>41</v>
      </c>
      <c r="J144" s="37" t="s">
        <v>6</v>
      </c>
      <c r="K144" s="38">
        <v>6</v>
      </c>
      <c r="L144" s="37">
        <v>86</v>
      </c>
      <c r="M144" s="37" t="s">
        <v>5</v>
      </c>
      <c r="N144" s="38">
        <v>5</v>
      </c>
      <c r="O144" s="37">
        <v>87</v>
      </c>
      <c r="P144" s="37" t="s">
        <v>5</v>
      </c>
      <c r="Q144" s="38">
        <v>5</v>
      </c>
      <c r="R144" s="37"/>
      <c r="S144" s="37"/>
      <c r="T144" s="38"/>
      <c r="U144" s="37" t="s">
        <v>110</v>
      </c>
      <c r="V144" s="39">
        <v>5.4</v>
      </c>
      <c r="W144" s="41" t="s">
        <v>126</v>
      </c>
    </row>
    <row r="145" spans="1:23" ht="20.100000000000001" customHeight="1" x14ac:dyDescent="0.25">
      <c r="A145" s="35">
        <v>3139030</v>
      </c>
      <c r="B145" s="36" t="s">
        <v>268</v>
      </c>
      <c r="C145" s="37">
        <v>101</v>
      </c>
      <c r="D145" s="37" t="s">
        <v>8</v>
      </c>
      <c r="E145" s="38">
        <v>9</v>
      </c>
      <c r="F145" s="37">
        <v>2</v>
      </c>
      <c r="G145" s="37" t="s">
        <v>10</v>
      </c>
      <c r="H145" s="38">
        <v>7</v>
      </c>
      <c r="I145" s="37">
        <v>41</v>
      </c>
      <c r="J145" s="37" t="s">
        <v>10</v>
      </c>
      <c r="K145" s="38">
        <v>7</v>
      </c>
      <c r="L145" s="37">
        <v>86</v>
      </c>
      <c r="M145" s="37" t="s">
        <v>10</v>
      </c>
      <c r="N145" s="38">
        <v>7</v>
      </c>
      <c r="O145" s="37">
        <v>87</v>
      </c>
      <c r="P145" s="37" t="s">
        <v>8</v>
      </c>
      <c r="Q145" s="38">
        <v>9</v>
      </c>
      <c r="R145" s="37"/>
      <c r="S145" s="37"/>
      <c r="T145" s="38"/>
      <c r="U145" s="37" t="s">
        <v>110</v>
      </c>
      <c r="V145" s="39">
        <v>7.8</v>
      </c>
      <c r="W145" s="41" t="s">
        <v>126</v>
      </c>
    </row>
    <row r="146" spans="1:23" ht="20.100000000000001" customHeight="1" x14ac:dyDescent="0.25">
      <c r="A146" s="35">
        <v>3139031</v>
      </c>
      <c r="B146" s="36" t="s">
        <v>269</v>
      </c>
      <c r="C146" s="37">
        <v>101</v>
      </c>
      <c r="D146" s="37" t="s">
        <v>8</v>
      </c>
      <c r="E146" s="38">
        <v>9</v>
      </c>
      <c r="F146" s="37">
        <v>2</v>
      </c>
      <c r="G146" s="37" t="s">
        <v>9</v>
      </c>
      <c r="H146" s="38">
        <v>8</v>
      </c>
      <c r="I146" s="37">
        <v>41</v>
      </c>
      <c r="J146" s="37" t="s">
        <v>8</v>
      </c>
      <c r="K146" s="38">
        <v>9</v>
      </c>
      <c r="L146" s="37">
        <v>86</v>
      </c>
      <c r="M146" s="37" t="s">
        <v>8</v>
      </c>
      <c r="N146" s="38">
        <v>9</v>
      </c>
      <c r="O146" s="37">
        <v>87</v>
      </c>
      <c r="P146" s="37" t="s">
        <v>8</v>
      </c>
      <c r="Q146" s="38">
        <v>9</v>
      </c>
      <c r="R146" s="37"/>
      <c r="S146" s="37"/>
      <c r="T146" s="38"/>
      <c r="U146" s="37" t="s">
        <v>110</v>
      </c>
      <c r="V146" s="39">
        <v>8.8000000000000007</v>
      </c>
      <c r="W146" s="41" t="s">
        <v>126</v>
      </c>
    </row>
    <row r="147" spans="1:23" ht="20.100000000000001" customHeight="1" x14ac:dyDescent="0.25">
      <c r="A147" s="35">
        <v>3139032</v>
      </c>
      <c r="B147" s="36" t="s">
        <v>270</v>
      </c>
      <c r="C147" s="37">
        <v>101</v>
      </c>
      <c r="D147" s="37" t="s">
        <v>6</v>
      </c>
      <c r="E147" s="38">
        <v>6</v>
      </c>
      <c r="F147" s="37">
        <v>2</v>
      </c>
      <c r="G147" s="37" t="s">
        <v>5</v>
      </c>
      <c r="H147" s="38">
        <v>5</v>
      </c>
      <c r="I147" s="37">
        <v>41</v>
      </c>
      <c r="J147" s="37" t="s">
        <v>5</v>
      </c>
      <c r="K147" s="38">
        <v>5</v>
      </c>
      <c r="L147" s="37">
        <v>86</v>
      </c>
      <c r="M147" s="37" t="s">
        <v>5</v>
      </c>
      <c r="N147" s="38">
        <v>5</v>
      </c>
      <c r="O147" s="37">
        <v>87</v>
      </c>
      <c r="P147" s="37" t="s">
        <v>5</v>
      </c>
      <c r="Q147" s="38">
        <v>5</v>
      </c>
      <c r="R147" s="37"/>
      <c r="S147" s="37"/>
      <c r="T147" s="38"/>
      <c r="U147" s="37" t="s">
        <v>110</v>
      </c>
      <c r="V147" s="39">
        <v>5.2</v>
      </c>
      <c r="W147" s="41" t="s">
        <v>126</v>
      </c>
    </row>
    <row r="148" spans="1:23" ht="20.100000000000001" customHeight="1" x14ac:dyDescent="0.25">
      <c r="A148" s="35">
        <v>3139033</v>
      </c>
      <c r="B148" s="36" t="s">
        <v>271</v>
      </c>
      <c r="C148" s="37">
        <v>101</v>
      </c>
      <c r="D148" s="37" t="s">
        <v>6</v>
      </c>
      <c r="E148" s="38">
        <v>6</v>
      </c>
      <c r="F148" s="37">
        <v>2</v>
      </c>
      <c r="G148" s="37" t="s">
        <v>5</v>
      </c>
      <c r="H148" s="38">
        <v>5</v>
      </c>
      <c r="I148" s="37">
        <v>41</v>
      </c>
      <c r="J148" s="37" t="s">
        <v>5</v>
      </c>
      <c r="K148" s="38">
        <v>5</v>
      </c>
      <c r="L148" s="37">
        <v>86</v>
      </c>
      <c r="M148" s="37" t="s">
        <v>5</v>
      </c>
      <c r="N148" s="38">
        <v>5</v>
      </c>
      <c r="O148" s="37">
        <v>87</v>
      </c>
      <c r="P148" s="37" t="s">
        <v>6</v>
      </c>
      <c r="Q148" s="38">
        <v>6</v>
      </c>
      <c r="R148" s="37"/>
      <c r="S148" s="37"/>
      <c r="T148" s="38"/>
      <c r="U148" s="37" t="s">
        <v>110</v>
      </c>
      <c r="V148" s="39">
        <v>5.4</v>
      </c>
      <c r="W148" s="41" t="s">
        <v>126</v>
      </c>
    </row>
    <row r="149" spans="1:23" ht="20.100000000000001" customHeight="1" x14ac:dyDescent="0.25">
      <c r="A149" s="35">
        <v>3139034</v>
      </c>
      <c r="B149" s="36" t="s">
        <v>272</v>
      </c>
      <c r="C149" s="37">
        <v>101</v>
      </c>
      <c r="D149" s="37" t="s">
        <v>8</v>
      </c>
      <c r="E149" s="38">
        <v>9</v>
      </c>
      <c r="F149" s="37">
        <v>2</v>
      </c>
      <c r="G149" s="37" t="s">
        <v>8</v>
      </c>
      <c r="H149" s="38">
        <v>9</v>
      </c>
      <c r="I149" s="37">
        <v>41</v>
      </c>
      <c r="J149" s="37" t="s">
        <v>8</v>
      </c>
      <c r="K149" s="38">
        <v>9</v>
      </c>
      <c r="L149" s="37">
        <v>86</v>
      </c>
      <c r="M149" s="37" t="s">
        <v>8</v>
      </c>
      <c r="N149" s="38">
        <v>9</v>
      </c>
      <c r="O149" s="37">
        <v>87</v>
      </c>
      <c r="P149" s="37" t="s">
        <v>7</v>
      </c>
      <c r="Q149" s="38">
        <v>10</v>
      </c>
      <c r="R149" s="37"/>
      <c r="S149" s="37"/>
      <c r="T149" s="38"/>
      <c r="U149" s="37" t="s">
        <v>110</v>
      </c>
      <c r="V149" s="39">
        <v>9.1999999999999993</v>
      </c>
      <c r="W149" s="41" t="s">
        <v>126</v>
      </c>
    </row>
    <row r="150" spans="1:23" ht="20.100000000000001" customHeight="1" x14ac:dyDescent="0.25">
      <c r="A150" s="35">
        <v>3139035</v>
      </c>
      <c r="B150" s="36" t="s">
        <v>273</v>
      </c>
      <c r="C150" s="37">
        <v>101</v>
      </c>
      <c r="D150" s="37" t="s">
        <v>8</v>
      </c>
      <c r="E150" s="38">
        <v>9</v>
      </c>
      <c r="F150" s="37">
        <v>2</v>
      </c>
      <c r="G150" s="37" t="s">
        <v>8</v>
      </c>
      <c r="H150" s="38">
        <v>9</v>
      </c>
      <c r="I150" s="37">
        <v>41</v>
      </c>
      <c r="J150" s="37" t="s">
        <v>8</v>
      </c>
      <c r="K150" s="38">
        <v>9</v>
      </c>
      <c r="L150" s="37">
        <v>86</v>
      </c>
      <c r="M150" s="37" t="s">
        <v>8</v>
      </c>
      <c r="N150" s="38">
        <v>9</v>
      </c>
      <c r="O150" s="37">
        <v>87</v>
      </c>
      <c r="P150" s="37" t="s">
        <v>8</v>
      </c>
      <c r="Q150" s="38">
        <v>9</v>
      </c>
      <c r="R150" s="37"/>
      <c r="S150" s="37"/>
      <c r="T150" s="38"/>
      <c r="U150" s="37" t="s">
        <v>110</v>
      </c>
      <c r="V150" s="39">
        <v>9</v>
      </c>
      <c r="W150" s="41" t="s">
        <v>126</v>
      </c>
    </row>
    <row r="151" spans="1:23" ht="20.100000000000001" customHeight="1" x14ac:dyDescent="0.25">
      <c r="A151" s="35">
        <v>3139036</v>
      </c>
      <c r="B151" s="36" t="s">
        <v>243</v>
      </c>
      <c r="C151" s="37">
        <v>101</v>
      </c>
      <c r="D151" s="37" t="s">
        <v>8</v>
      </c>
      <c r="E151" s="38">
        <v>9</v>
      </c>
      <c r="F151" s="37">
        <v>2</v>
      </c>
      <c r="G151" s="37" t="s">
        <v>6</v>
      </c>
      <c r="H151" s="38">
        <v>6</v>
      </c>
      <c r="I151" s="37">
        <v>41</v>
      </c>
      <c r="J151" s="37" t="s">
        <v>10</v>
      </c>
      <c r="K151" s="38">
        <v>7</v>
      </c>
      <c r="L151" s="37">
        <v>86</v>
      </c>
      <c r="M151" s="37" t="s">
        <v>10</v>
      </c>
      <c r="N151" s="38">
        <v>7</v>
      </c>
      <c r="O151" s="37">
        <v>87</v>
      </c>
      <c r="P151" s="37" t="s">
        <v>9</v>
      </c>
      <c r="Q151" s="38">
        <v>8</v>
      </c>
      <c r="R151" s="37"/>
      <c r="S151" s="37"/>
      <c r="T151" s="38"/>
      <c r="U151" s="37" t="s">
        <v>110</v>
      </c>
      <c r="V151" s="39">
        <v>7.4</v>
      </c>
      <c r="W151" s="41" t="s">
        <v>126</v>
      </c>
    </row>
    <row r="152" spans="1:23" ht="20.100000000000001" customHeight="1" x14ac:dyDescent="0.25">
      <c r="A152" s="35">
        <v>3139037</v>
      </c>
      <c r="B152" s="36" t="s">
        <v>274</v>
      </c>
      <c r="C152" s="37">
        <v>101</v>
      </c>
      <c r="D152" s="37" t="s">
        <v>8</v>
      </c>
      <c r="E152" s="38">
        <v>9</v>
      </c>
      <c r="F152" s="37">
        <v>2</v>
      </c>
      <c r="G152" s="37" t="s">
        <v>10</v>
      </c>
      <c r="H152" s="38">
        <v>7</v>
      </c>
      <c r="I152" s="37">
        <v>41</v>
      </c>
      <c r="J152" s="37" t="s">
        <v>9</v>
      </c>
      <c r="K152" s="38">
        <v>8</v>
      </c>
      <c r="L152" s="37">
        <v>86</v>
      </c>
      <c r="M152" s="37" t="s">
        <v>8</v>
      </c>
      <c r="N152" s="38">
        <v>9</v>
      </c>
      <c r="O152" s="37">
        <v>87</v>
      </c>
      <c r="P152" s="37" t="s">
        <v>8</v>
      </c>
      <c r="Q152" s="38">
        <v>9</v>
      </c>
      <c r="R152" s="37"/>
      <c r="S152" s="37"/>
      <c r="T152" s="38"/>
      <c r="U152" s="37" t="s">
        <v>110</v>
      </c>
      <c r="V152" s="39">
        <v>8.4</v>
      </c>
      <c r="W152" s="41" t="s">
        <v>126</v>
      </c>
    </row>
    <row r="153" spans="1:23" ht="20.100000000000001" customHeight="1" x14ac:dyDescent="0.25">
      <c r="A153" s="35">
        <v>3139038</v>
      </c>
      <c r="B153" s="36" t="s">
        <v>275</v>
      </c>
      <c r="C153" s="37">
        <v>101</v>
      </c>
      <c r="D153" s="37" t="s">
        <v>9</v>
      </c>
      <c r="E153" s="38">
        <v>8</v>
      </c>
      <c r="F153" s="37">
        <v>2</v>
      </c>
      <c r="G153" s="37" t="s">
        <v>6</v>
      </c>
      <c r="H153" s="38">
        <v>6</v>
      </c>
      <c r="I153" s="37">
        <v>41</v>
      </c>
      <c r="J153" s="37" t="s">
        <v>9</v>
      </c>
      <c r="K153" s="38">
        <v>8</v>
      </c>
      <c r="L153" s="37">
        <v>86</v>
      </c>
      <c r="M153" s="37" t="s">
        <v>9</v>
      </c>
      <c r="N153" s="38">
        <v>8</v>
      </c>
      <c r="O153" s="37">
        <v>87</v>
      </c>
      <c r="P153" s="37" t="s">
        <v>8</v>
      </c>
      <c r="Q153" s="38">
        <v>9</v>
      </c>
      <c r="R153" s="37"/>
      <c r="S153" s="37"/>
      <c r="T153" s="38"/>
      <c r="U153" s="37" t="s">
        <v>110</v>
      </c>
      <c r="V153" s="39">
        <v>7.8</v>
      </c>
      <c r="W153" s="41" t="s">
        <v>126</v>
      </c>
    </row>
    <row r="154" spans="1:23" ht="20.100000000000001" customHeight="1" x14ac:dyDescent="0.25">
      <c r="A154" s="35">
        <v>3139039</v>
      </c>
      <c r="B154" s="36" t="s">
        <v>276</v>
      </c>
      <c r="C154" s="37">
        <v>101</v>
      </c>
      <c r="D154" s="37" t="s">
        <v>9</v>
      </c>
      <c r="E154" s="38">
        <v>8</v>
      </c>
      <c r="F154" s="37">
        <v>2</v>
      </c>
      <c r="G154" s="37" t="s">
        <v>10</v>
      </c>
      <c r="H154" s="38">
        <v>7</v>
      </c>
      <c r="I154" s="37">
        <v>41</v>
      </c>
      <c r="J154" s="37" t="s">
        <v>6</v>
      </c>
      <c r="K154" s="38">
        <v>6</v>
      </c>
      <c r="L154" s="37">
        <v>86</v>
      </c>
      <c r="M154" s="37" t="s">
        <v>10</v>
      </c>
      <c r="N154" s="38">
        <v>7</v>
      </c>
      <c r="O154" s="37">
        <v>87</v>
      </c>
      <c r="P154" s="37" t="s">
        <v>9</v>
      </c>
      <c r="Q154" s="38">
        <v>8</v>
      </c>
      <c r="R154" s="37"/>
      <c r="S154" s="37"/>
      <c r="T154" s="38"/>
      <c r="U154" s="37" t="s">
        <v>110</v>
      </c>
      <c r="V154" s="39">
        <v>7.2</v>
      </c>
      <c r="W154" s="41" t="s">
        <v>126</v>
      </c>
    </row>
    <row r="155" spans="1:23" ht="20.100000000000001" customHeight="1" x14ac:dyDescent="0.25">
      <c r="A155" s="35">
        <v>3139040</v>
      </c>
      <c r="B155" s="36" t="s">
        <v>277</v>
      </c>
      <c r="C155" s="37">
        <v>101</v>
      </c>
      <c r="D155" s="37" t="s">
        <v>8</v>
      </c>
      <c r="E155" s="38">
        <v>9</v>
      </c>
      <c r="F155" s="37">
        <v>2</v>
      </c>
      <c r="G155" s="37" t="s">
        <v>9</v>
      </c>
      <c r="H155" s="38">
        <v>8</v>
      </c>
      <c r="I155" s="37">
        <v>41</v>
      </c>
      <c r="J155" s="37" t="s">
        <v>8</v>
      </c>
      <c r="K155" s="38">
        <v>9</v>
      </c>
      <c r="L155" s="37">
        <v>86</v>
      </c>
      <c r="M155" s="37" t="s">
        <v>8</v>
      </c>
      <c r="N155" s="38">
        <v>9</v>
      </c>
      <c r="O155" s="37">
        <v>87</v>
      </c>
      <c r="P155" s="37" t="s">
        <v>8</v>
      </c>
      <c r="Q155" s="38">
        <v>9</v>
      </c>
      <c r="R155" s="37"/>
      <c r="S155" s="37"/>
      <c r="T155" s="38"/>
      <c r="U155" s="37" t="s">
        <v>110</v>
      </c>
      <c r="V155" s="39">
        <v>8.8000000000000007</v>
      </c>
      <c r="W155" s="41" t="s">
        <v>126</v>
      </c>
    </row>
    <row r="156" spans="1:23" ht="20.100000000000001" customHeight="1" x14ac:dyDescent="0.25">
      <c r="A156" s="35">
        <v>3139041</v>
      </c>
      <c r="B156" s="36" t="s">
        <v>278</v>
      </c>
      <c r="C156" s="37">
        <v>101</v>
      </c>
      <c r="D156" s="37" t="s">
        <v>5</v>
      </c>
      <c r="E156" s="38">
        <v>5</v>
      </c>
      <c r="F156" s="37">
        <v>2</v>
      </c>
      <c r="G156" s="37" t="s">
        <v>240</v>
      </c>
      <c r="H156" s="38">
        <v>4</v>
      </c>
      <c r="I156" s="37">
        <v>41</v>
      </c>
      <c r="J156" s="37" t="s">
        <v>5</v>
      </c>
      <c r="K156" s="38">
        <v>5</v>
      </c>
      <c r="L156" s="37">
        <v>86</v>
      </c>
      <c r="M156" s="37" t="s">
        <v>5</v>
      </c>
      <c r="N156" s="38">
        <v>5</v>
      </c>
      <c r="O156" s="37">
        <v>87</v>
      </c>
      <c r="P156" s="37" t="s">
        <v>5</v>
      </c>
      <c r="Q156" s="38">
        <v>5</v>
      </c>
      <c r="R156" s="37"/>
      <c r="S156" s="37"/>
      <c r="T156" s="38"/>
      <c r="U156" s="37" t="s">
        <v>110</v>
      </c>
      <c r="V156" s="39">
        <v>4.8</v>
      </c>
      <c r="W156" s="41" t="s">
        <v>126</v>
      </c>
    </row>
    <row r="157" spans="1:23" ht="20.100000000000001" customHeight="1" x14ac:dyDescent="0.25">
      <c r="A157" s="35">
        <v>3139042</v>
      </c>
      <c r="B157" s="36" t="s">
        <v>279</v>
      </c>
      <c r="C157" s="37">
        <v>101</v>
      </c>
      <c r="D157" s="37" t="s">
        <v>10</v>
      </c>
      <c r="E157" s="38">
        <v>7</v>
      </c>
      <c r="F157" s="37">
        <v>2</v>
      </c>
      <c r="G157" s="37" t="s">
        <v>5</v>
      </c>
      <c r="H157" s="38">
        <v>5</v>
      </c>
      <c r="I157" s="37">
        <v>41</v>
      </c>
      <c r="J157" s="37" t="s">
        <v>5</v>
      </c>
      <c r="K157" s="38">
        <v>5</v>
      </c>
      <c r="L157" s="37">
        <v>86</v>
      </c>
      <c r="M157" s="37" t="s">
        <v>6</v>
      </c>
      <c r="N157" s="38">
        <v>6</v>
      </c>
      <c r="O157" s="37">
        <v>87</v>
      </c>
      <c r="P157" s="37" t="s">
        <v>5</v>
      </c>
      <c r="Q157" s="38">
        <v>5</v>
      </c>
      <c r="R157" s="37"/>
      <c r="S157" s="37"/>
      <c r="T157" s="38"/>
      <c r="U157" s="37" t="s">
        <v>110</v>
      </c>
      <c r="V157" s="39">
        <v>5.6</v>
      </c>
      <c r="W157" s="41" t="s">
        <v>126</v>
      </c>
    </row>
    <row r="158" spans="1:23" ht="20.100000000000001" customHeight="1" x14ac:dyDescent="0.25">
      <c r="A158" s="35">
        <v>3139043</v>
      </c>
      <c r="B158" s="36" t="s">
        <v>280</v>
      </c>
      <c r="C158" s="37">
        <v>101</v>
      </c>
      <c r="D158" s="37" t="s">
        <v>7</v>
      </c>
      <c r="E158" s="38">
        <v>10</v>
      </c>
      <c r="F158" s="37">
        <v>2</v>
      </c>
      <c r="G158" s="37" t="s">
        <v>8</v>
      </c>
      <c r="H158" s="38">
        <v>9</v>
      </c>
      <c r="I158" s="37">
        <v>41</v>
      </c>
      <c r="J158" s="37" t="s">
        <v>7</v>
      </c>
      <c r="K158" s="38">
        <v>10</v>
      </c>
      <c r="L158" s="37">
        <v>86</v>
      </c>
      <c r="M158" s="37" t="s">
        <v>7</v>
      </c>
      <c r="N158" s="38">
        <v>10</v>
      </c>
      <c r="O158" s="37">
        <v>87</v>
      </c>
      <c r="P158" s="37" t="s">
        <v>7</v>
      </c>
      <c r="Q158" s="38">
        <v>10</v>
      </c>
      <c r="R158" s="37"/>
      <c r="S158" s="37"/>
      <c r="T158" s="38"/>
      <c r="U158" s="37" t="s">
        <v>110</v>
      </c>
      <c r="V158" s="39">
        <v>9.8000000000000007</v>
      </c>
      <c r="W158" s="41" t="s">
        <v>126</v>
      </c>
    </row>
    <row r="159" spans="1:23" ht="20.100000000000001" customHeight="1" x14ac:dyDescent="0.25">
      <c r="A159" s="35">
        <v>3139044</v>
      </c>
      <c r="B159" s="36" t="s">
        <v>281</v>
      </c>
      <c r="C159" s="37">
        <v>101</v>
      </c>
      <c r="D159" s="37" t="s">
        <v>9</v>
      </c>
      <c r="E159" s="38">
        <v>8</v>
      </c>
      <c r="F159" s="37">
        <v>2</v>
      </c>
      <c r="G159" s="37" t="s">
        <v>6</v>
      </c>
      <c r="H159" s="38">
        <v>6</v>
      </c>
      <c r="I159" s="37">
        <v>41</v>
      </c>
      <c r="J159" s="37" t="s">
        <v>6</v>
      </c>
      <c r="K159" s="38">
        <v>6</v>
      </c>
      <c r="L159" s="37">
        <v>86</v>
      </c>
      <c r="M159" s="37" t="s">
        <v>10</v>
      </c>
      <c r="N159" s="38">
        <v>7</v>
      </c>
      <c r="O159" s="37">
        <v>87</v>
      </c>
      <c r="P159" s="37" t="s">
        <v>10</v>
      </c>
      <c r="Q159" s="38">
        <v>7</v>
      </c>
      <c r="R159" s="37"/>
      <c r="S159" s="37"/>
      <c r="T159" s="38"/>
      <c r="U159" s="37" t="s">
        <v>110</v>
      </c>
      <c r="V159" s="39">
        <v>6.8</v>
      </c>
      <c r="W159" s="41" t="s">
        <v>126</v>
      </c>
    </row>
    <row r="160" spans="1:23" ht="20.100000000000001" customHeight="1" x14ac:dyDescent="0.25">
      <c r="A160" s="35">
        <v>3139045</v>
      </c>
      <c r="B160" s="36" t="s">
        <v>282</v>
      </c>
      <c r="C160" s="37">
        <v>101</v>
      </c>
      <c r="D160" s="37" t="s">
        <v>8</v>
      </c>
      <c r="E160" s="38">
        <v>9</v>
      </c>
      <c r="F160" s="37">
        <v>2</v>
      </c>
      <c r="G160" s="37" t="s">
        <v>8</v>
      </c>
      <c r="H160" s="38">
        <v>9</v>
      </c>
      <c r="I160" s="37">
        <v>41</v>
      </c>
      <c r="J160" s="37" t="s">
        <v>8</v>
      </c>
      <c r="K160" s="38">
        <v>9</v>
      </c>
      <c r="L160" s="37">
        <v>86</v>
      </c>
      <c r="M160" s="37" t="s">
        <v>8</v>
      </c>
      <c r="N160" s="38">
        <v>9</v>
      </c>
      <c r="O160" s="37">
        <v>87</v>
      </c>
      <c r="P160" s="37" t="s">
        <v>7</v>
      </c>
      <c r="Q160" s="38">
        <v>10</v>
      </c>
      <c r="R160" s="37"/>
      <c r="S160" s="37"/>
      <c r="T160" s="38"/>
      <c r="U160" s="37" t="s">
        <v>110</v>
      </c>
      <c r="V160" s="39">
        <v>9.1999999999999993</v>
      </c>
      <c r="W160" s="41" t="s">
        <v>126</v>
      </c>
    </row>
    <row r="161" spans="1:23" ht="20.100000000000001" customHeight="1" x14ac:dyDescent="0.25">
      <c r="A161" s="35">
        <v>3139046</v>
      </c>
      <c r="B161" s="36" t="s">
        <v>283</v>
      </c>
      <c r="C161" s="37">
        <v>101</v>
      </c>
      <c r="D161" s="37" t="s">
        <v>8</v>
      </c>
      <c r="E161" s="38">
        <v>9</v>
      </c>
      <c r="F161" s="37">
        <v>2</v>
      </c>
      <c r="G161" s="37" t="s">
        <v>8</v>
      </c>
      <c r="H161" s="38">
        <v>9</v>
      </c>
      <c r="I161" s="37">
        <v>41</v>
      </c>
      <c r="J161" s="37" t="s">
        <v>8</v>
      </c>
      <c r="K161" s="38">
        <v>9</v>
      </c>
      <c r="L161" s="37">
        <v>86</v>
      </c>
      <c r="M161" s="37" t="s">
        <v>8</v>
      </c>
      <c r="N161" s="38">
        <v>9</v>
      </c>
      <c r="O161" s="37">
        <v>87</v>
      </c>
      <c r="P161" s="37" t="s">
        <v>8</v>
      </c>
      <c r="Q161" s="38">
        <v>9</v>
      </c>
      <c r="R161" s="37"/>
      <c r="S161" s="37"/>
      <c r="T161" s="38"/>
      <c r="U161" s="37" t="s">
        <v>110</v>
      </c>
      <c r="V161" s="39">
        <v>9</v>
      </c>
      <c r="W161" s="41" t="s">
        <v>126</v>
      </c>
    </row>
    <row r="162" spans="1:23" ht="20.100000000000001" customHeight="1" x14ac:dyDescent="0.25">
      <c r="A162" s="35">
        <v>3139047</v>
      </c>
      <c r="B162" s="36" t="s">
        <v>284</v>
      </c>
      <c r="C162" s="37">
        <v>101</v>
      </c>
      <c r="D162" s="37" t="s">
        <v>9</v>
      </c>
      <c r="E162" s="38">
        <v>8</v>
      </c>
      <c r="F162" s="37">
        <v>2</v>
      </c>
      <c r="G162" s="37" t="s">
        <v>5</v>
      </c>
      <c r="H162" s="38">
        <v>5</v>
      </c>
      <c r="I162" s="37">
        <v>41</v>
      </c>
      <c r="J162" s="37" t="s">
        <v>6</v>
      </c>
      <c r="K162" s="38">
        <v>6</v>
      </c>
      <c r="L162" s="37">
        <v>86</v>
      </c>
      <c r="M162" s="37" t="s">
        <v>5</v>
      </c>
      <c r="N162" s="38">
        <v>5</v>
      </c>
      <c r="O162" s="37">
        <v>87</v>
      </c>
      <c r="P162" s="37" t="s">
        <v>6</v>
      </c>
      <c r="Q162" s="38">
        <v>6</v>
      </c>
      <c r="R162" s="37"/>
      <c r="S162" s="37"/>
      <c r="T162" s="38"/>
      <c r="U162" s="37" t="s">
        <v>110</v>
      </c>
      <c r="V162" s="39">
        <v>6</v>
      </c>
      <c r="W162" s="41" t="s">
        <v>126</v>
      </c>
    </row>
    <row r="163" spans="1:23" ht="20.100000000000001" customHeight="1" x14ac:dyDescent="0.25">
      <c r="A163" s="35">
        <v>3139048</v>
      </c>
      <c r="B163" s="36" t="s">
        <v>285</v>
      </c>
      <c r="C163" s="37">
        <v>101</v>
      </c>
      <c r="D163" s="37" t="s">
        <v>9</v>
      </c>
      <c r="E163" s="38">
        <v>8</v>
      </c>
      <c r="F163" s="37">
        <v>2</v>
      </c>
      <c r="G163" s="37" t="s">
        <v>6</v>
      </c>
      <c r="H163" s="38">
        <v>6</v>
      </c>
      <c r="I163" s="37">
        <v>41</v>
      </c>
      <c r="J163" s="37" t="s">
        <v>6</v>
      </c>
      <c r="K163" s="38">
        <v>6</v>
      </c>
      <c r="L163" s="37">
        <v>86</v>
      </c>
      <c r="M163" s="37" t="s">
        <v>10</v>
      </c>
      <c r="N163" s="38">
        <v>7</v>
      </c>
      <c r="O163" s="37">
        <v>87</v>
      </c>
      <c r="P163" s="37" t="s">
        <v>6</v>
      </c>
      <c r="Q163" s="38">
        <v>6</v>
      </c>
      <c r="R163" s="37"/>
      <c r="S163" s="37"/>
      <c r="T163" s="38"/>
      <c r="U163" s="37" t="s">
        <v>110</v>
      </c>
      <c r="V163" s="39">
        <v>6.6</v>
      </c>
      <c r="W163" s="41" t="s">
        <v>126</v>
      </c>
    </row>
    <row r="164" spans="1:23" ht="20.100000000000001" customHeight="1" x14ac:dyDescent="0.25">
      <c r="A164" s="35">
        <v>3139049</v>
      </c>
      <c r="B164" s="36" t="s">
        <v>286</v>
      </c>
      <c r="C164" s="37">
        <v>101</v>
      </c>
      <c r="D164" s="37" t="s">
        <v>9</v>
      </c>
      <c r="E164" s="38">
        <v>8</v>
      </c>
      <c r="F164" s="37">
        <v>2</v>
      </c>
      <c r="G164" s="37" t="s">
        <v>9</v>
      </c>
      <c r="H164" s="38">
        <v>8</v>
      </c>
      <c r="I164" s="37">
        <v>41</v>
      </c>
      <c r="J164" s="37" t="s">
        <v>9</v>
      </c>
      <c r="K164" s="38">
        <v>8</v>
      </c>
      <c r="L164" s="37">
        <v>86</v>
      </c>
      <c r="M164" s="37" t="s">
        <v>9</v>
      </c>
      <c r="N164" s="38">
        <v>8</v>
      </c>
      <c r="O164" s="37">
        <v>87</v>
      </c>
      <c r="P164" s="37" t="s">
        <v>8</v>
      </c>
      <c r="Q164" s="38">
        <v>9</v>
      </c>
      <c r="R164" s="37"/>
      <c r="S164" s="37"/>
      <c r="T164" s="38"/>
      <c r="U164" s="37" t="s">
        <v>110</v>
      </c>
      <c r="V164" s="39">
        <v>8.1999999999999993</v>
      </c>
      <c r="W164" s="41" t="s">
        <v>134</v>
      </c>
    </row>
    <row r="165" spans="1:23" ht="20.100000000000001" customHeight="1" x14ac:dyDescent="0.25">
      <c r="A165" s="35">
        <v>3139050</v>
      </c>
      <c r="B165" s="36" t="s">
        <v>287</v>
      </c>
      <c r="C165" s="37">
        <v>101</v>
      </c>
      <c r="D165" s="37" t="s">
        <v>10</v>
      </c>
      <c r="E165" s="38">
        <v>7</v>
      </c>
      <c r="F165" s="37">
        <v>2</v>
      </c>
      <c r="G165" s="37" t="s">
        <v>10</v>
      </c>
      <c r="H165" s="38">
        <v>7</v>
      </c>
      <c r="I165" s="37">
        <v>41</v>
      </c>
      <c r="J165" s="37" t="s">
        <v>6</v>
      </c>
      <c r="K165" s="38">
        <v>6</v>
      </c>
      <c r="L165" s="37">
        <v>86</v>
      </c>
      <c r="M165" s="37" t="s">
        <v>10</v>
      </c>
      <c r="N165" s="38">
        <v>7</v>
      </c>
      <c r="O165" s="37">
        <v>87</v>
      </c>
      <c r="P165" s="37" t="s">
        <v>10</v>
      </c>
      <c r="Q165" s="38">
        <v>7</v>
      </c>
      <c r="R165" s="37"/>
      <c r="S165" s="37"/>
      <c r="T165" s="38"/>
      <c r="U165" s="37" t="s">
        <v>110</v>
      </c>
      <c r="V165" s="39">
        <v>6.8</v>
      </c>
      <c r="W165" s="41" t="s">
        <v>126</v>
      </c>
    </row>
    <row r="166" spans="1:23" ht="20.100000000000001" customHeight="1" x14ac:dyDescent="0.25">
      <c r="A166" s="35">
        <v>3139051</v>
      </c>
      <c r="B166" s="36" t="s">
        <v>288</v>
      </c>
      <c r="C166" s="37">
        <v>101</v>
      </c>
      <c r="D166" s="37" t="s">
        <v>10</v>
      </c>
      <c r="E166" s="38">
        <v>7</v>
      </c>
      <c r="F166" s="37">
        <v>2</v>
      </c>
      <c r="G166" s="37" t="s">
        <v>10</v>
      </c>
      <c r="H166" s="38">
        <v>7</v>
      </c>
      <c r="I166" s="37">
        <v>41</v>
      </c>
      <c r="J166" s="37" t="s">
        <v>6</v>
      </c>
      <c r="K166" s="38">
        <v>6</v>
      </c>
      <c r="L166" s="37">
        <v>86</v>
      </c>
      <c r="M166" s="37" t="s">
        <v>10</v>
      </c>
      <c r="N166" s="38">
        <v>7</v>
      </c>
      <c r="O166" s="37">
        <v>87</v>
      </c>
      <c r="P166" s="37" t="s">
        <v>10</v>
      </c>
      <c r="Q166" s="38">
        <v>7</v>
      </c>
      <c r="R166" s="37"/>
      <c r="S166" s="37"/>
      <c r="T166" s="38"/>
      <c r="U166" s="37" t="s">
        <v>110</v>
      </c>
      <c r="V166" s="39">
        <v>6.8</v>
      </c>
      <c r="W166" s="41" t="s">
        <v>126</v>
      </c>
    </row>
    <row r="167" spans="1:23" ht="20.100000000000001" customHeight="1" x14ac:dyDescent="0.25">
      <c r="A167" s="35">
        <v>3139052</v>
      </c>
      <c r="B167" s="36" t="s">
        <v>289</v>
      </c>
      <c r="C167" s="37">
        <v>101</v>
      </c>
      <c r="D167" s="37" t="s">
        <v>6</v>
      </c>
      <c r="E167" s="38">
        <v>6</v>
      </c>
      <c r="F167" s="37">
        <v>2</v>
      </c>
      <c r="G167" s="37" t="s">
        <v>6</v>
      </c>
      <c r="H167" s="38">
        <v>6</v>
      </c>
      <c r="I167" s="37">
        <v>41</v>
      </c>
      <c r="J167" s="37" t="s">
        <v>6</v>
      </c>
      <c r="K167" s="38">
        <v>6</v>
      </c>
      <c r="L167" s="37">
        <v>86</v>
      </c>
      <c r="M167" s="37" t="s">
        <v>6</v>
      </c>
      <c r="N167" s="38">
        <v>6</v>
      </c>
      <c r="O167" s="37">
        <v>87</v>
      </c>
      <c r="P167" s="37" t="s">
        <v>6</v>
      </c>
      <c r="Q167" s="38">
        <v>6</v>
      </c>
      <c r="R167" s="37"/>
      <c r="S167" s="37"/>
      <c r="T167" s="38"/>
      <c r="U167" s="37" t="s">
        <v>110</v>
      </c>
      <c r="V167" s="39">
        <v>6</v>
      </c>
      <c r="W167" s="41" t="s">
        <v>126</v>
      </c>
    </row>
    <row r="168" spans="1:23" ht="20.100000000000001" customHeight="1" x14ac:dyDescent="0.25">
      <c r="A168" s="35">
        <v>3139053</v>
      </c>
      <c r="B168" s="36" t="s">
        <v>290</v>
      </c>
      <c r="C168" s="37">
        <v>101</v>
      </c>
      <c r="D168" s="37" t="s">
        <v>10</v>
      </c>
      <c r="E168" s="38">
        <v>7</v>
      </c>
      <c r="F168" s="37">
        <v>2</v>
      </c>
      <c r="G168" s="37" t="s">
        <v>9</v>
      </c>
      <c r="H168" s="38">
        <v>8</v>
      </c>
      <c r="I168" s="37">
        <v>41</v>
      </c>
      <c r="J168" s="37" t="s">
        <v>10</v>
      </c>
      <c r="K168" s="38">
        <v>7</v>
      </c>
      <c r="L168" s="37">
        <v>86</v>
      </c>
      <c r="M168" s="37" t="s">
        <v>9</v>
      </c>
      <c r="N168" s="38">
        <v>8</v>
      </c>
      <c r="O168" s="37">
        <v>87</v>
      </c>
      <c r="P168" s="37" t="s">
        <v>10</v>
      </c>
      <c r="Q168" s="38">
        <v>7</v>
      </c>
      <c r="R168" s="37"/>
      <c r="S168" s="37"/>
      <c r="T168" s="38"/>
      <c r="U168" s="37" t="s">
        <v>110</v>
      </c>
      <c r="V168" s="39">
        <v>7.4</v>
      </c>
      <c r="W168" s="41" t="s">
        <v>126</v>
      </c>
    </row>
    <row r="169" spans="1:23" ht="20.100000000000001" customHeight="1" x14ac:dyDescent="0.25">
      <c r="A169" s="35">
        <v>3139054</v>
      </c>
      <c r="B169" s="36" t="s">
        <v>291</v>
      </c>
      <c r="C169" s="37">
        <v>101</v>
      </c>
      <c r="D169" s="37" t="s">
        <v>8</v>
      </c>
      <c r="E169" s="38">
        <v>9</v>
      </c>
      <c r="F169" s="37">
        <v>2</v>
      </c>
      <c r="G169" s="37" t="s">
        <v>8</v>
      </c>
      <c r="H169" s="38">
        <v>9</v>
      </c>
      <c r="I169" s="37">
        <v>41</v>
      </c>
      <c r="J169" s="37" t="s">
        <v>8</v>
      </c>
      <c r="K169" s="38">
        <v>9</v>
      </c>
      <c r="L169" s="37">
        <v>86</v>
      </c>
      <c r="M169" s="37" t="s">
        <v>7</v>
      </c>
      <c r="N169" s="38">
        <v>10</v>
      </c>
      <c r="O169" s="37">
        <v>87</v>
      </c>
      <c r="P169" s="37" t="s">
        <v>7</v>
      </c>
      <c r="Q169" s="38">
        <v>10</v>
      </c>
      <c r="R169" s="37"/>
      <c r="S169" s="37"/>
      <c r="T169" s="38"/>
      <c r="U169" s="37" t="s">
        <v>110</v>
      </c>
      <c r="V169" s="39">
        <v>9.4</v>
      </c>
      <c r="W169" s="41" t="s">
        <v>134</v>
      </c>
    </row>
    <row r="170" spans="1:23" ht="20.100000000000001" customHeight="1" x14ac:dyDescent="0.25">
      <c r="A170" s="35">
        <v>3139055</v>
      </c>
      <c r="B170" s="36" t="s">
        <v>292</v>
      </c>
      <c r="C170" s="37">
        <v>101</v>
      </c>
      <c r="D170" s="37" t="s">
        <v>9</v>
      </c>
      <c r="E170" s="38">
        <v>8</v>
      </c>
      <c r="F170" s="37">
        <v>2</v>
      </c>
      <c r="G170" s="37" t="s">
        <v>9</v>
      </c>
      <c r="H170" s="38">
        <v>8</v>
      </c>
      <c r="I170" s="37">
        <v>41</v>
      </c>
      <c r="J170" s="37" t="s">
        <v>9</v>
      </c>
      <c r="K170" s="38">
        <v>8</v>
      </c>
      <c r="L170" s="37">
        <v>86</v>
      </c>
      <c r="M170" s="37" t="s">
        <v>9</v>
      </c>
      <c r="N170" s="38">
        <v>8</v>
      </c>
      <c r="O170" s="37">
        <v>87</v>
      </c>
      <c r="P170" s="37" t="s">
        <v>9</v>
      </c>
      <c r="Q170" s="38">
        <v>8</v>
      </c>
      <c r="R170" s="37"/>
      <c r="S170" s="37"/>
      <c r="T170" s="38"/>
      <c r="U170" s="37" t="s">
        <v>110</v>
      </c>
      <c r="V170" s="39">
        <v>8</v>
      </c>
      <c r="W170" s="41" t="s">
        <v>134</v>
      </c>
    </row>
    <row r="171" spans="1:23" ht="20.100000000000001" customHeight="1" x14ac:dyDescent="0.25">
      <c r="A171" s="35">
        <v>3139056</v>
      </c>
      <c r="B171" s="36" t="s">
        <v>293</v>
      </c>
      <c r="C171" s="37">
        <v>101</v>
      </c>
      <c r="D171" s="37" t="s">
        <v>9</v>
      </c>
      <c r="E171" s="38">
        <v>8</v>
      </c>
      <c r="F171" s="37">
        <v>2</v>
      </c>
      <c r="G171" s="37" t="s">
        <v>9</v>
      </c>
      <c r="H171" s="38">
        <v>8</v>
      </c>
      <c r="I171" s="37">
        <v>41</v>
      </c>
      <c r="J171" s="37" t="s">
        <v>10</v>
      </c>
      <c r="K171" s="38">
        <v>7</v>
      </c>
      <c r="L171" s="37">
        <v>86</v>
      </c>
      <c r="M171" s="37" t="s">
        <v>9</v>
      </c>
      <c r="N171" s="38">
        <v>8</v>
      </c>
      <c r="O171" s="37">
        <v>87</v>
      </c>
      <c r="P171" s="37" t="s">
        <v>9</v>
      </c>
      <c r="Q171" s="38">
        <v>8</v>
      </c>
      <c r="R171" s="37"/>
      <c r="S171" s="37"/>
      <c r="T171" s="38"/>
      <c r="U171" s="37" t="s">
        <v>110</v>
      </c>
      <c r="V171" s="39">
        <v>7.8</v>
      </c>
      <c r="W171" s="41" t="s">
        <v>134</v>
      </c>
    </row>
    <row r="172" spans="1:23" ht="20.100000000000001" customHeight="1" x14ac:dyDescent="0.25">
      <c r="A172" s="35">
        <v>3139057</v>
      </c>
      <c r="B172" s="36" t="s">
        <v>294</v>
      </c>
      <c r="C172" s="37">
        <v>101</v>
      </c>
      <c r="D172" s="37" t="s">
        <v>10</v>
      </c>
      <c r="E172" s="38">
        <v>7</v>
      </c>
      <c r="F172" s="37">
        <v>2</v>
      </c>
      <c r="G172" s="37" t="s">
        <v>9</v>
      </c>
      <c r="H172" s="38">
        <v>8</v>
      </c>
      <c r="I172" s="37">
        <v>41</v>
      </c>
      <c r="J172" s="37" t="s">
        <v>10</v>
      </c>
      <c r="K172" s="38">
        <v>7</v>
      </c>
      <c r="L172" s="37">
        <v>86</v>
      </c>
      <c r="M172" s="37" t="s">
        <v>9</v>
      </c>
      <c r="N172" s="38">
        <v>8</v>
      </c>
      <c r="O172" s="37">
        <v>87</v>
      </c>
      <c r="P172" s="37" t="s">
        <v>9</v>
      </c>
      <c r="Q172" s="38">
        <v>8</v>
      </c>
      <c r="R172" s="37"/>
      <c r="S172" s="37"/>
      <c r="T172" s="38"/>
      <c r="U172" s="37" t="s">
        <v>110</v>
      </c>
      <c r="V172" s="39">
        <v>7.6</v>
      </c>
      <c r="W172" s="41" t="s">
        <v>126</v>
      </c>
    </row>
    <row r="173" spans="1:23" ht="20.100000000000001" customHeight="1" x14ac:dyDescent="0.25">
      <c r="A173" s="35">
        <v>3139058</v>
      </c>
      <c r="B173" s="36" t="s">
        <v>295</v>
      </c>
      <c r="C173" s="37">
        <v>101</v>
      </c>
      <c r="D173" s="37" t="s">
        <v>6</v>
      </c>
      <c r="E173" s="38">
        <v>6</v>
      </c>
      <c r="F173" s="37">
        <v>2</v>
      </c>
      <c r="G173" s="37" t="s">
        <v>6</v>
      </c>
      <c r="H173" s="38">
        <v>6</v>
      </c>
      <c r="I173" s="37">
        <v>41</v>
      </c>
      <c r="J173" s="37" t="s">
        <v>6</v>
      </c>
      <c r="K173" s="38">
        <v>6</v>
      </c>
      <c r="L173" s="37">
        <v>86</v>
      </c>
      <c r="M173" s="37" t="s">
        <v>6</v>
      </c>
      <c r="N173" s="38">
        <v>6</v>
      </c>
      <c r="O173" s="37">
        <v>87</v>
      </c>
      <c r="P173" s="37" t="s">
        <v>6</v>
      </c>
      <c r="Q173" s="38">
        <v>6</v>
      </c>
      <c r="R173" s="37"/>
      <c r="S173" s="37"/>
      <c r="T173" s="38"/>
      <c r="U173" s="37" t="s">
        <v>110</v>
      </c>
      <c r="V173" s="39">
        <v>6</v>
      </c>
      <c r="W173" s="41" t="s">
        <v>126</v>
      </c>
    </row>
    <row r="174" spans="1:23" ht="20.100000000000001" customHeight="1" x14ac:dyDescent="0.25">
      <c r="A174" s="35">
        <v>3139059</v>
      </c>
      <c r="B174" s="36" t="s">
        <v>296</v>
      </c>
      <c r="C174" s="37">
        <v>101</v>
      </c>
      <c r="D174" s="37" t="s">
        <v>5</v>
      </c>
      <c r="E174" s="38">
        <v>5</v>
      </c>
      <c r="F174" s="37">
        <v>2</v>
      </c>
      <c r="G174" s="37" t="s">
        <v>6</v>
      </c>
      <c r="H174" s="38">
        <v>6</v>
      </c>
      <c r="I174" s="37">
        <v>41</v>
      </c>
      <c r="J174" s="37" t="s">
        <v>5</v>
      </c>
      <c r="K174" s="38">
        <v>5</v>
      </c>
      <c r="L174" s="37">
        <v>86</v>
      </c>
      <c r="M174" s="37" t="s">
        <v>5</v>
      </c>
      <c r="N174" s="38">
        <v>5</v>
      </c>
      <c r="O174" s="37">
        <v>87</v>
      </c>
      <c r="P174" s="37" t="s">
        <v>5</v>
      </c>
      <c r="Q174" s="38">
        <v>5</v>
      </c>
      <c r="R174" s="37"/>
      <c r="S174" s="37"/>
      <c r="T174" s="38"/>
      <c r="U174" s="37" t="s">
        <v>110</v>
      </c>
      <c r="V174" s="39">
        <v>5.2</v>
      </c>
      <c r="W174" s="41" t="s">
        <v>126</v>
      </c>
    </row>
    <row r="175" spans="1:23" ht="20.100000000000001" customHeight="1" x14ac:dyDescent="0.25">
      <c r="A175" s="35">
        <v>3139060</v>
      </c>
      <c r="B175" s="36" t="s">
        <v>297</v>
      </c>
      <c r="C175" s="37">
        <v>101</v>
      </c>
      <c r="D175" s="37" t="s">
        <v>8</v>
      </c>
      <c r="E175" s="38">
        <v>9</v>
      </c>
      <c r="F175" s="37">
        <v>2</v>
      </c>
      <c r="G175" s="37" t="s">
        <v>7</v>
      </c>
      <c r="H175" s="38">
        <v>10</v>
      </c>
      <c r="I175" s="37">
        <v>41</v>
      </c>
      <c r="J175" s="37" t="s">
        <v>8</v>
      </c>
      <c r="K175" s="38">
        <v>9</v>
      </c>
      <c r="L175" s="37">
        <v>86</v>
      </c>
      <c r="M175" s="37" t="s">
        <v>7</v>
      </c>
      <c r="N175" s="38">
        <v>10</v>
      </c>
      <c r="O175" s="37">
        <v>87</v>
      </c>
      <c r="P175" s="37" t="s">
        <v>7</v>
      </c>
      <c r="Q175" s="38">
        <v>10</v>
      </c>
      <c r="R175" s="37"/>
      <c r="S175" s="37"/>
      <c r="T175" s="38"/>
      <c r="U175" s="37" t="s">
        <v>110</v>
      </c>
      <c r="V175" s="39">
        <v>9.6</v>
      </c>
      <c r="W175" s="41" t="s">
        <v>134</v>
      </c>
    </row>
    <row r="176" spans="1:23" ht="20.100000000000001" customHeight="1" x14ac:dyDescent="0.25">
      <c r="A176" s="35">
        <v>3139061</v>
      </c>
      <c r="B176" s="36" t="s">
        <v>298</v>
      </c>
      <c r="C176" s="37">
        <v>101</v>
      </c>
      <c r="D176" s="37" t="s">
        <v>9</v>
      </c>
      <c r="E176" s="38">
        <v>8</v>
      </c>
      <c r="F176" s="37">
        <v>2</v>
      </c>
      <c r="G176" s="37" t="s">
        <v>8</v>
      </c>
      <c r="H176" s="38">
        <v>9</v>
      </c>
      <c r="I176" s="37">
        <v>41</v>
      </c>
      <c r="J176" s="37" t="s">
        <v>9</v>
      </c>
      <c r="K176" s="38">
        <v>8</v>
      </c>
      <c r="L176" s="37">
        <v>86</v>
      </c>
      <c r="M176" s="37" t="s">
        <v>9</v>
      </c>
      <c r="N176" s="38">
        <v>8</v>
      </c>
      <c r="O176" s="37">
        <v>87</v>
      </c>
      <c r="P176" s="37" t="s">
        <v>9</v>
      </c>
      <c r="Q176" s="38">
        <v>8</v>
      </c>
      <c r="R176" s="37"/>
      <c r="S176" s="37"/>
      <c r="T176" s="38"/>
      <c r="U176" s="37" t="s">
        <v>110</v>
      </c>
      <c r="V176" s="39">
        <v>8.1999999999999993</v>
      </c>
      <c r="W176" s="41" t="s">
        <v>134</v>
      </c>
    </row>
    <row r="177" spans="1:23" ht="20.100000000000001" customHeight="1" x14ac:dyDescent="0.25">
      <c r="A177" s="35">
        <v>3139062</v>
      </c>
      <c r="B177" s="36" t="s">
        <v>299</v>
      </c>
      <c r="C177" s="37">
        <v>101</v>
      </c>
      <c r="D177" s="37" t="s">
        <v>9</v>
      </c>
      <c r="E177" s="38">
        <v>8</v>
      </c>
      <c r="F177" s="37">
        <v>2</v>
      </c>
      <c r="G177" s="37" t="s">
        <v>8</v>
      </c>
      <c r="H177" s="38">
        <v>9</v>
      </c>
      <c r="I177" s="37">
        <v>41</v>
      </c>
      <c r="J177" s="37" t="s">
        <v>8</v>
      </c>
      <c r="K177" s="38">
        <v>9</v>
      </c>
      <c r="L177" s="37">
        <v>86</v>
      </c>
      <c r="M177" s="37" t="s">
        <v>8</v>
      </c>
      <c r="N177" s="38">
        <v>9</v>
      </c>
      <c r="O177" s="37">
        <v>87</v>
      </c>
      <c r="P177" s="37" t="s">
        <v>7</v>
      </c>
      <c r="Q177" s="38">
        <v>10</v>
      </c>
      <c r="R177" s="37"/>
      <c r="S177" s="37"/>
      <c r="T177" s="38"/>
      <c r="U177" s="37" t="s">
        <v>110</v>
      </c>
      <c r="V177" s="39">
        <v>9</v>
      </c>
      <c r="W177" s="41" t="s">
        <v>134</v>
      </c>
    </row>
    <row r="178" spans="1:23" ht="20.100000000000001" customHeight="1" x14ac:dyDescent="0.25">
      <c r="A178" s="35">
        <v>3139063</v>
      </c>
      <c r="B178" s="36" t="s">
        <v>300</v>
      </c>
      <c r="C178" s="37">
        <v>101</v>
      </c>
      <c r="D178" s="37" t="s">
        <v>6</v>
      </c>
      <c r="E178" s="38">
        <v>6</v>
      </c>
      <c r="F178" s="37">
        <v>2</v>
      </c>
      <c r="G178" s="37" t="s">
        <v>6</v>
      </c>
      <c r="H178" s="38">
        <v>6</v>
      </c>
      <c r="I178" s="37">
        <v>41</v>
      </c>
      <c r="J178" s="37" t="s">
        <v>10</v>
      </c>
      <c r="K178" s="38">
        <v>7</v>
      </c>
      <c r="L178" s="37">
        <v>86</v>
      </c>
      <c r="M178" s="37" t="s">
        <v>10</v>
      </c>
      <c r="N178" s="38">
        <v>7</v>
      </c>
      <c r="O178" s="37">
        <v>87</v>
      </c>
      <c r="P178" s="37" t="s">
        <v>10</v>
      </c>
      <c r="Q178" s="38">
        <v>7</v>
      </c>
      <c r="R178" s="37"/>
      <c r="S178" s="37"/>
      <c r="T178" s="38"/>
      <c r="U178" s="37" t="s">
        <v>110</v>
      </c>
      <c r="V178" s="39">
        <v>6.6</v>
      </c>
      <c r="W178" s="41" t="s">
        <v>126</v>
      </c>
    </row>
    <row r="179" spans="1:23" ht="20.100000000000001" customHeight="1" x14ac:dyDescent="0.25">
      <c r="A179" s="35">
        <v>3139064</v>
      </c>
      <c r="B179" s="36" t="s">
        <v>301</v>
      </c>
      <c r="C179" s="37">
        <v>101</v>
      </c>
      <c r="D179" s="37" t="s">
        <v>8</v>
      </c>
      <c r="E179" s="38">
        <v>9</v>
      </c>
      <c r="F179" s="37">
        <v>2</v>
      </c>
      <c r="G179" s="37" t="s">
        <v>8</v>
      </c>
      <c r="H179" s="38">
        <v>9</v>
      </c>
      <c r="I179" s="37">
        <v>41</v>
      </c>
      <c r="J179" s="37" t="s">
        <v>9</v>
      </c>
      <c r="K179" s="38">
        <v>8</v>
      </c>
      <c r="L179" s="37">
        <v>86</v>
      </c>
      <c r="M179" s="37" t="s">
        <v>8</v>
      </c>
      <c r="N179" s="38">
        <v>9</v>
      </c>
      <c r="O179" s="37">
        <v>87</v>
      </c>
      <c r="P179" s="37" t="s">
        <v>8</v>
      </c>
      <c r="Q179" s="38">
        <v>9</v>
      </c>
      <c r="R179" s="37"/>
      <c r="S179" s="37"/>
      <c r="T179" s="38"/>
      <c r="U179" s="37" t="s">
        <v>110</v>
      </c>
      <c r="V179" s="39">
        <v>8.8000000000000007</v>
      </c>
      <c r="W179" s="41" t="s">
        <v>126</v>
      </c>
    </row>
    <row r="180" spans="1:23" ht="20.100000000000001" customHeight="1" x14ac:dyDescent="0.25">
      <c r="A180" s="35">
        <v>3139065</v>
      </c>
      <c r="B180" s="36" t="s">
        <v>302</v>
      </c>
      <c r="C180" s="37">
        <v>101</v>
      </c>
      <c r="D180" s="37" t="s">
        <v>8</v>
      </c>
      <c r="E180" s="38">
        <v>9</v>
      </c>
      <c r="F180" s="37">
        <v>2</v>
      </c>
      <c r="G180" s="37" t="s">
        <v>8</v>
      </c>
      <c r="H180" s="38">
        <v>9</v>
      </c>
      <c r="I180" s="37">
        <v>41</v>
      </c>
      <c r="J180" s="37" t="s">
        <v>9</v>
      </c>
      <c r="K180" s="38">
        <v>8</v>
      </c>
      <c r="L180" s="37">
        <v>86</v>
      </c>
      <c r="M180" s="37" t="s">
        <v>9</v>
      </c>
      <c r="N180" s="38">
        <v>8</v>
      </c>
      <c r="O180" s="37">
        <v>87</v>
      </c>
      <c r="P180" s="37" t="s">
        <v>8</v>
      </c>
      <c r="Q180" s="38">
        <v>9</v>
      </c>
      <c r="R180" s="37"/>
      <c r="S180" s="37"/>
      <c r="T180" s="38"/>
      <c r="U180" s="37" t="s">
        <v>110</v>
      </c>
      <c r="V180" s="39">
        <v>8.6</v>
      </c>
      <c r="W180" s="41" t="s">
        <v>134</v>
      </c>
    </row>
    <row r="181" spans="1:23" ht="20.100000000000001" customHeight="1" x14ac:dyDescent="0.25">
      <c r="A181" s="35">
        <v>3139066</v>
      </c>
      <c r="B181" s="36" t="s">
        <v>303</v>
      </c>
      <c r="C181" s="37">
        <v>101</v>
      </c>
      <c r="D181" s="37" t="s">
        <v>8</v>
      </c>
      <c r="E181" s="38">
        <v>9</v>
      </c>
      <c r="F181" s="37">
        <v>2</v>
      </c>
      <c r="G181" s="37" t="s">
        <v>8</v>
      </c>
      <c r="H181" s="38">
        <v>9</v>
      </c>
      <c r="I181" s="37">
        <v>41</v>
      </c>
      <c r="J181" s="37" t="s">
        <v>8</v>
      </c>
      <c r="K181" s="38">
        <v>9</v>
      </c>
      <c r="L181" s="37">
        <v>86</v>
      </c>
      <c r="M181" s="37" t="s">
        <v>8</v>
      </c>
      <c r="N181" s="38">
        <v>9</v>
      </c>
      <c r="O181" s="37">
        <v>87</v>
      </c>
      <c r="P181" s="37" t="s">
        <v>8</v>
      </c>
      <c r="Q181" s="38">
        <v>9</v>
      </c>
      <c r="R181" s="37"/>
      <c r="S181" s="37"/>
      <c r="T181" s="38"/>
      <c r="U181" s="37" t="s">
        <v>110</v>
      </c>
      <c r="V181" s="39">
        <v>9</v>
      </c>
      <c r="W181" s="41" t="s">
        <v>134</v>
      </c>
    </row>
    <row r="182" spans="1:23" ht="20.100000000000001" customHeight="1" x14ac:dyDescent="0.25">
      <c r="A182" s="35">
        <v>3139067</v>
      </c>
      <c r="B182" s="36" t="s">
        <v>304</v>
      </c>
      <c r="C182" s="37">
        <v>101</v>
      </c>
      <c r="D182" s="37" t="s">
        <v>6</v>
      </c>
      <c r="E182" s="38">
        <v>6</v>
      </c>
      <c r="F182" s="37">
        <v>2</v>
      </c>
      <c r="G182" s="37" t="s">
        <v>6</v>
      </c>
      <c r="H182" s="38">
        <v>6</v>
      </c>
      <c r="I182" s="37">
        <v>41</v>
      </c>
      <c r="J182" s="37" t="s">
        <v>5</v>
      </c>
      <c r="K182" s="38">
        <v>5</v>
      </c>
      <c r="L182" s="37">
        <v>86</v>
      </c>
      <c r="M182" s="37" t="s">
        <v>6</v>
      </c>
      <c r="N182" s="38">
        <v>6</v>
      </c>
      <c r="O182" s="37">
        <v>87</v>
      </c>
      <c r="P182" s="37" t="s">
        <v>6</v>
      </c>
      <c r="Q182" s="38">
        <v>6</v>
      </c>
      <c r="R182" s="37"/>
      <c r="S182" s="37"/>
      <c r="T182" s="38"/>
      <c r="U182" s="37" t="s">
        <v>110</v>
      </c>
      <c r="V182" s="39">
        <v>5.8</v>
      </c>
      <c r="W182" s="41" t="s">
        <v>134</v>
      </c>
    </row>
    <row r="183" spans="1:23" ht="20.100000000000001" customHeight="1" x14ac:dyDescent="0.25">
      <c r="A183" s="35">
        <v>3139068</v>
      </c>
      <c r="B183" s="36" t="s">
        <v>305</v>
      </c>
      <c r="C183" s="37">
        <v>101</v>
      </c>
      <c r="D183" s="37" t="s">
        <v>10</v>
      </c>
      <c r="E183" s="38">
        <v>7</v>
      </c>
      <c r="F183" s="37">
        <v>2</v>
      </c>
      <c r="G183" s="37" t="s">
        <v>10</v>
      </c>
      <c r="H183" s="38">
        <v>7</v>
      </c>
      <c r="I183" s="37">
        <v>41</v>
      </c>
      <c r="J183" s="37" t="s">
        <v>9</v>
      </c>
      <c r="K183" s="38">
        <v>8</v>
      </c>
      <c r="L183" s="37">
        <v>86</v>
      </c>
      <c r="M183" s="37" t="s">
        <v>9</v>
      </c>
      <c r="N183" s="38">
        <v>8</v>
      </c>
      <c r="O183" s="37">
        <v>87</v>
      </c>
      <c r="P183" s="37" t="s">
        <v>9</v>
      </c>
      <c r="Q183" s="38">
        <v>8</v>
      </c>
      <c r="R183" s="37"/>
      <c r="S183" s="37"/>
      <c r="T183" s="38"/>
      <c r="U183" s="37" t="s">
        <v>110</v>
      </c>
      <c r="V183" s="39">
        <v>7.6</v>
      </c>
      <c r="W183" s="41" t="s">
        <v>126</v>
      </c>
    </row>
    <row r="184" spans="1:23" ht="20.100000000000001" customHeight="1" x14ac:dyDescent="0.25">
      <c r="A184" s="35">
        <v>3139069</v>
      </c>
      <c r="B184" s="36" t="s">
        <v>306</v>
      </c>
      <c r="C184" s="37">
        <v>101</v>
      </c>
      <c r="D184" s="37" t="s">
        <v>6</v>
      </c>
      <c r="E184" s="38">
        <v>6</v>
      </c>
      <c r="F184" s="37">
        <v>2</v>
      </c>
      <c r="G184" s="37" t="s">
        <v>6</v>
      </c>
      <c r="H184" s="38">
        <v>6</v>
      </c>
      <c r="I184" s="37">
        <v>41</v>
      </c>
      <c r="J184" s="37" t="s">
        <v>6</v>
      </c>
      <c r="K184" s="38">
        <v>6</v>
      </c>
      <c r="L184" s="37">
        <v>86</v>
      </c>
      <c r="M184" s="37" t="s">
        <v>6</v>
      </c>
      <c r="N184" s="38">
        <v>6</v>
      </c>
      <c r="O184" s="37">
        <v>87</v>
      </c>
      <c r="P184" s="37" t="s">
        <v>5</v>
      </c>
      <c r="Q184" s="38">
        <v>5</v>
      </c>
      <c r="R184" s="37"/>
      <c r="S184" s="37"/>
      <c r="T184" s="38"/>
      <c r="U184" s="37" t="s">
        <v>110</v>
      </c>
      <c r="V184" s="39">
        <v>5.8</v>
      </c>
      <c r="W184" s="41" t="s">
        <v>126</v>
      </c>
    </row>
    <row r="185" spans="1:23" ht="20.100000000000001" customHeight="1" x14ac:dyDescent="0.25">
      <c r="A185" s="35">
        <v>3139070</v>
      </c>
      <c r="B185" s="36" t="s">
        <v>307</v>
      </c>
      <c r="C185" s="37">
        <v>101</v>
      </c>
      <c r="D185" s="37" t="s">
        <v>9</v>
      </c>
      <c r="E185" s="38">
        <v>8</v>
      </c>
      <c r="F185" s="37">
        <v>2</v>
      </c>
      <c r="G185" s="37" t="s">
        <v>8</v>
      </c>
      <c r="H185" s="38">
        <v>9</v>
      </c>
      <c r="I185" s="37">
        <v>41</v>
      </c>
      <c r="J185" s="37" t="s">
        <v>9</v>
      </c>
      <c r="K185" s="38">
        <v>8</v>
      </c>
      <c r="L185" s="37">
        <v>86</v>
      </c>
      <c r="M185" s="37" t="s">
        <v>9</v>
      </c>
      <c r="N185" s="38">
        <v>8</v>
      </c>
      <c r="O185" s="37">
        <v>87</v>
      </c>
      <c r="P185" s="37" t="s">
        <v>8</v>
      </c>
      <c r="Q185" s="38">
        <v>9</v>
      </c>
      <c r="R185" s="37"/>
      <c r="S185" s="37"/>
      <c r="T185" s="38"/>
      <c r="U185" s="37" t="s">
        <v>110</v>
      </c>
      <c r="V185" s="39">
        <v>8.4</v>
      </c>
      <c r="W185" s="41" t="s">
        <v>126</v>
      </c>
    </row>
    <row r="186" spans="1:23" ht="20.100000000000001" customHeight="1" x14ac:dyDescent="0.25">
      <c r="A186" s="35">
        <v>3139071</v>
      </c>
      <c r="B186" s="36" t="s">
        <v>308</v>
      </c>
      <c r="C186" s="37">
        <v>101</v>
      </c>
      <c r="D186" s="37" t="s">
        <v>6</v>
      </c>
      <c r="E186" s="38">
        <v>6</v>
      </c>
      <c r="F186" s="37">
        <v>2</v>
      </c>
      <c r="G186" s="37" t="s">
        <v>6</v>
      </c>
      <c r="H186" s="38">
        <v>6</v>
      </c>
      <c r="I186" s="37">
        <v>41</v>
      </c>
      <c r="J186" s="37" t="s">
        <v>6</v>
      </c>
      <c r="K186" s="38">
        <v>6</v>
      </c>
      <c r="L186" s="37">
        <v>86</v>
      </c>
      <c r="M186" s="37" t="s">
        <v>6</v>
      </c>
      <c r="N186" s="38">
        <v>6</v>
      </c>
      <c r="O186" s="37">
        <v>87</v>
      </c>
      <c r="P186" s="37" t="s">
        <v>6</v>
      </c>
      <c r="Q186" s="38">
        <v>6</v>
      </c>
      <c r="R186" s="37"/>
      <c r="S186" s="37"/>
      <c r="T186" s="38"/>
      <c r="U186" s="37" t="s">
        <v>110</v>
      </c>
      <c r="V186" s="39">
        <v>6</v>
      </c>
      <c r="W186" s="41" t="s">
        <v>126</v>
      </c>
    </row>
    <row r="187" spans="1:23" ht="20.100000000000001" customHeight="1" x14ac:dyDescent="0.25">
      <c r="A187" s="35">
        <v>3139072</v>
      </c>
      <c r="B187" s="36" t="s">
        <v>309</v>
      </c>
      <c r="C187" s="37">
        <v>101</v>
      </c>
      <c r="D187" s="37" t="s">
        <v>9</v>
      </c>
      <c r="E187" s="38">
        <v>8</v>
      </c>
      <c r="F187" s="37">
        <v>2</v>
      </c>
      <c r="G187" s="37" t="s">
        <v>9</v>
      </c>
      <c r="H187" s="38">
        <v>8</v>
      </c>
      <c r="I187" s="37">
        <v>41</v>
      </c>
      <c r="J187" s="37" t="s">
        <v>9</v>
      </c>
      <c r="K187" s="38">
        <v>8</v>
      </c>
      <c r="L187" s="37">
        <v>86</v>
      </c>
      <c r="M187" s="37" t="s">
        <v>9</v>
      </c>
      <c r="N187" s="38">
        <v>8</v>
      </c>
      <c r="O187" s="37">
        <v>87</v>
      </c>
      <c r="P187" s="37" t="s">
        <v>9</v>
      </c>
      <c r="Q187" s="38">
        <v>8</v>
      </c>
      <c r="R187" s="37"/>
      <c r="S187" s="37"/>
      <c r="T187" s="38"/>
      <c r="U187" s="37" t="s">
        <v>110</v>
      </c>
      <c r="V187" s="39">
        <v>8</v>
      </c>
      <c r="W187" s="41" t="s">
        <v>126</v>
      </c>
    </row>
    <row r="188" spans="1:23" ht="20.100000000000001" customHeight="1" x14ac:dyDescent="0.25">
      <c r="A188" s="35">
        <v>3139073</v>
      </c>
      <c r="B188" s="36" t="s">
        <v>310</v>
      </c>
      <c r="C188" s="37">
        <v>101</v>
      </c>
      <c r="D188" s="37" t="s">
        <v>9</v>
      </c>
      <c r="E188" s="38">
        <v>8</v>
      </c>
      <c r="F188" s="37">
        <v>2</v>
      </c>
      <c r="G188" s="37" t="s">
        <v>9</v>
      </c>
      <c r="H188" s="38">
        <v>8</v>
      </c>
      <c r="I188" s="37">
        <v>41</v>
      </c>
      <c r="J188" s="37" t="s">
        <v>9</v>
      </c>
      <c r="K188" s="38">
        <v>8</v>
      </c>
      <c r="L188" s="37">
        <v>86</v>
      </c>
      <c r="M188" s="37" t="s">
        <v>9</v>
      </c>
      <c r="N188" s="38">
        <v>8</v>
      </c>
      <c r="O188" s="37">
        <v>87</v>
      </c>
      <c r="P188" s="37" t="s">
        <v>9</v>
      </c>
      <c r="Q188" s="38">
        <v>8</v>
      </c>
      <c r="R188" s="37"/>
      <c r="S188" s="37"/>
      <c r="T188" s="38"/>
      <c r="U188" s="37" t="s">
        <v>110</v>
      </c>
      <c r="V188" s="39">
        <v>8</v>
      </c>
      <c r="W188" s="41" t="s">
        <v>134</v>
      </c>
    </row>
    <row r="189" spans="1:23" ht="20.100000000000001" customHeight="1" x14ac:dyDescent="0.25">
      <c r="A189" s="35">
        <v>3139074</v>
      </c>
      <c r="B189" s="36" t="s">
        <v>311</v>
      </c>
      <c r="C189" s="37">
        <v>101</v>
      </c>
      <c r="D189" s="37" t="s">
        <v>6</v>
      </c>
      <c r="E189" s="38">
        <v>6</v>
      </c>
      <c r="F189" s="37">
        <v>2</v>
      </c>
      <c r="G189" s="37" t="s">
        <v>6</v>
      </c>
      <c r="H189" s="38">
        <v>6</v>
      </c>
      <c r="I189" s="37">
        <v>41</v>
      </c>
      <c r="J189" s="37" t="s">
        <v>5</v>
      </c>
      <c r="K189" s="38">
        <v>5</v>
      </c>
      <c r="L189" s="37">
        <v>86</v>
      </c>
      <c r="M189" s="37" t="s">
        <v>6</v>
      </c>
      <c r="N189" s="38">
        <v>6</v>
      </c>
      <c r="O189" s="37">
        <v>87</v>
      </c>
      <c r="P189" s="37" t="s">
        <v>6</v>
      </c>
      <c r="Q189" s="38">
        <v>6</v>
      </c>
      <c r="R189" s="37"/>
      <c r="S189" s="37"/>
      <c r="T189" s="38"/>
      <c r="U189" s="37" t="s">
        <v>110</v>
      </c>
      <c r="V189" s="39">
        <v>5.8</v>
      </c>
      <c r="W189" s="41" t="s">
        <v>134</v>
      </c>
    </row>
    <row r="190" spans="1:23" ht="20.100000000000001" customHeight="1" x14ac:dyDescent="0.25">
      <c r="A190" s="35">
        <v>3139075</v>
      </c>
      <c r="B190" s="36" t="s">
        <v>312</v>
      </c>
      <c r="C190" s="37">
        <v>101</v>
      </c>
      <c r="D190" s="37" t="s">
        <v>9</v>
      </c>
      <c r="E190" s="38">
        <v>8</v>
      </c>
      <c r="F190" s="37">
        <v>2</v>
      </c>
      <c r="G190" s="37" t="s">
        <v>10</v>
      </c>
      <c r="H190" s="38">
        <v>7</v>
      </c>
      <c r="I190" s="37">
        <v>41</v>
      </c>
      <c r="J190" s="37" t="s">
        <v>5</v>
      </c>
      <c r="K190" s="38">
        <v>5</v>
      </c>
      <c r="L190" s="37">
        <v>86</v>
      </c>
      <c r="M190" s="37" t="s">
        <v>6</v>
      </c>
      <c r="N190" s="38">
        <v>6</v>
      </c>
      <c r="O190" s="37">
        <v>87</v>
      </c>
      <c r="P190" s="37" t="s">
        <v>6</v>
      </c>
      <c r="Q190" s="38">
        <v>6</v>
      </c>
      <c r="R190" s="37"/>
      <c r="S190" s="37"/>
      <c r="T190" s="38"/>
      <c r="U190" s="37" t="s">
        <v>110</v>
      </c>
      <c r="V190" s="39">
        <v>6.4</v>
      </c>
      <c r="W190" s="41" t="s">
        <v>134</v>
      </c>
    </row>
    <row r="191" spans="1:23" ht="20.100000000000001" customHeight="1" x14ac:dyDescent="0.25">
      <c r="A191" s="35">
        <v>3139076</v>
      </c>
      <c r="B191" s="36" t="s">
        <v>313</v>
      </c>
      <c r="C191" s="37">
        <v>101</v>
      </c>
      <c r="D191" s="37" t="s">
        <v>10</v>
      </c>
      <c r="E191" s="38">
        <v>7</v>
      </c>
      <c r="F191" s="37">
        <v>2</v>
      </c>
      <c r="G191" s="37" t="s">
        <v>6</v>
      </c>
      <c r="H191" s="38">
        <v>6</v>
      </c>
      <c r="I191" s="37">
        <v>41</v>
      </c>
      <c r="J191" s="37" t="s">
        <v>6</v>
      </c>
      <c r="K191" s="38">
        <v>6</v>
      </c>
      <c r="L191" s="37">
        <v>86</v>
      </c>
      <c r="M191" s="37" t="s">
        <v>5</v>
      </c>
      <c r="N191" s="38">
        <v>5</v>
      </c>
      <c r="O191" s="37">
        <v>87</v>
      </c>
      <c r="P191" s="37" t="s">
        <v>5</v>
      </c>
      <c r="Q191" s="38">
        <v>5</v>
      </c>
      <c r="R191" s="37"/>
      <c r="S191" s="37"/>
      <c r="T191" s="38"/>
      <c r="U191" s="37" t="s">
        <v>110</v>
      </c>
      <c r="V191" s="39">
        <v>5.8</v>
      </c>
      <c r="W191" s="41" t="s">
        <v>134</v>
      </c>
    </row>
    <row r="192" spans="1:23" ht="20.100000000000001" customHeight="1" x14ac:dyDescent="0.25">
      <c r="A192" s="35">
        <v>3139077</v>
      </c>
      <c r="B192" s="36" t="s">
        <v>314</v>
      </c>
      <c r="C192" s="37">
        <v>101</v>
      </c>
      <c r="D192" s="37" t="s">
        <v>8</v>
      </c>
      <c r="E192" s="38">
        <v>9</v>
      </c>
      <c r="F192" s="37">
        <v>2</v>
      </c>
      <c r="G192" s="37" t="s">
        <v>8</v>
      </c>
      <c r="H192" s="38">
        <v>9</v>
      </c>
      <c r="I192" s="37">
        <v>41</v>
      </c>
      <c r="J192" s="37" t="s">
        <v>8</v>
      </c>
      <c r="K192" s="38">
        <v>9</v>
      </c>
      <c r="L192" s="37">
        <v>86</v>
      </c>
      <c r="M192" s="37" t="s">
        <v>8</v>
      </c>
      <c r="N192" s="38">
        <v>9</v>
      </c>
      <c r="O192" s="37">
        <v>87</v>
      </c>
      <c r="P192" s="37" t="s">
        <v>8</v>
      </c>
      <c r="Q192" s="38">
        <v>9</v>
      </c>
      <c r="R192" s="37"/>
      <c r="S192" s="37"/>
      <c r="T192" s="38"/>
      <c r="U192" s="37" t="s">
        <v>110</v>
      </c>
      <c r="V192" s="39">
        <v>9</v>
      </c>
      <c r="W192" s="41" t="s">
        <v>134</v>
      </c>
    </row>
    <row r="193" spans="1:23" ht="20.100000000000001" customHeight="1" x14ac:dyDescent="0.25">
      <c r="A193" s="35">
        <v>3139078</v>
      </c>
      <c r="B193" s="36" t="s">
        <v>315</v>
      </c>
      <c r="C193" s="37">
        <v>101</v>
      </c>
      <c r="D193" s="37" t="s">
        <v>6</v>
      </c>
      <c r="E193" s="38">
        <v>6</v>
      </c>
      <c r="F193" s="37">
        <v>2</v>
      </c>
      <c r="G193" s="37" t="s">
        <v>6</v>
      </c>
      <c r="H193" s="38">
        <v>6</v>
      </c>
      <c r="I193" s="37">
        <v>41</v>
      </c>
      <c r="J193" s="37" t="s">
        <v>6</v>
      </c>
      <c r="K193" s="38">
        <v>6</v>
      </c>
      <c r="L193" s="37">
        <v>86</v>
      </c>
      <c r="M193" s="37" t="s">
        <v>6</v>
      </c>
      <c r="N193" s="38">
        <v>6</v>
      </c>
      <c r="O193" s="37">
        <v>87</v>
      </c>
      <c r="P193" s="37" t="s">
        <v>6</v>
      </c>
      <c r="Q193" s="38">
        <v>6</v>
      </c>
      <c r="R193" s="37"/>
      <c r="S193" s="37"/>
      <c r="T193" s="38"/>
      <c r="U193" s="37" t="s">
        <v>110</v>
      </c>
      <c r="V193" s="39">
        <v>6</v>
      </c>
      <c r="W193" s="41" t="s">
        <v>134</v>
      </c>
    </row>
    <row r="194" spans="1:23" ht="20.100000000000001" customHeight="1" x14ac:dyDescent="0.25">
      <c r="A194" s="35">
        <v>3139079</v>
      </c>
      <c r="B194" s="36" t="s">
        <v>316</v>
      </c>
      <c r="C194" s="37">
        <v>101</v>
      </c>
      <c r="D194" s="37" t="s">
        <v>8</v>
      </c>
      <c r="E194" s="38">
        <v>9</v>
      </c>
      <c r="F194" s="37">
        <v>2</v>
      </c>
      <c r="G194" s="37" t="s">
        <v>8</v>
      </c>
      <c r="H194" s="38">
        <v>9</v>
      </c>
      <c r="I194" s="37">
        <v>41</v>
      </c>
      <c r="J194" s="37" t="s">
        <v>8</v>
      </c>
      <c r="K194" s="38">
        <v>9</v>
      </c>
      <c r="L194" s="37">
        <v>86</v>
      </c>
      <c r="M194" s="37" t="s">
        <v>8</v>
      </c>
      <c r="N194" s="38">
        <v>9</v>
      </c>
      <c r="O194" s="37">
        <v>87</v>
      </c>
      <c r="P194" s="37" t="s">
        <v>8</v>
      </c>
      <c r="Q194" s="38">
        <v>9</v>
      </c>
      <c r="R194" s="37"/>
      <c r="S194" s="37"/>
      <c r="T194" s="38"/>
      <c r="U194" s="37" t="s">
        <v>110</v>
      </c>
      <c r="V194" s="39">
        <v>9</v>
      </c>
      <c r="W194" s="41" t="s">
        <v>126</v>
      </c>
    </row>
    <row r="195" spans="1:23" ht="20.100000000000001" customHeight="1" x14ac:dyDescent="0.25">
      <c r="A195" s="35">
        <v>3139080</v>
      </c>
      <c r="B195" s="36" t="s">
        <v>317</v>
      </c>
      <c r="C195" s="37">
        <v>101</v>
      </c>
      <c r="D195" s="37" t="s">
        <v>5</v>
      </c>
      <c r="E195" s="38">
        <v>5</v>
      </c>
      <c r="F195" s="37">
        <v>2</v>
      </c>
      <c r="G195" s="37" t="s">
        <v>5</v>
      </c>
      <c r="H195" s="38">
        <v>5</v>
      </c>
      <c r="I195" s="37">
        <v>41</v>
      </c>
      <c r="J195" s="37" t="s">
        <v>5</v>
      </c>
      <c r="K195" s="38">
        <v>5</v>
      </c>
      <c r="L195" s="37">
        <v>86</v>
      </c>
      <c r="M195" s="37" t="s">
        <v>5</v>
      </c>
      <c r="N195" s="38">
        <v>5</v>
      </c>
      <c r="O195" s="37">
        <v>87</v>
      </c>
      <c r="P195" s="37" t="s">
        <v>5</v>
      </c>
      <c r="Q195" s="38">
        <v>5</v>
      </c>
      <c r="R195" s="37"/>
      <c r="S195" s="37"/>
      <c r="T195" s="38"/>
      <c r="U195" s="37" t="s">
        <v>110</v>
      </c>
      <c r="V195" s="39">
        <v>5</v>
      </c>
      <c r="W195" s="41" t="s">
        <v>126</v>
      </c>
    </row>
    <row r="196" spans="1:23" ht="20.100000000000001" customHeight="1" x14ac:dyDescent="0.25">
      <c r="A196" s="35">
        <v>3139081</v>
      </c>
      <c r="B196" s="36" t="s">
        <v>318</v>
      </c>
      <c r="C196" s="37">
        <v>101</v>
      </c>
      <c r="D196" s="37" t="s">
        <v>7</v>
      </c>
      <c r="E196" s="38">
        <v>10</v>
      </c>
      <c r="F196" s="37">
        <v>2</v>
      </c>
      <c r="G196" s="37" t="s">
        <v>7</v>
      </c>
      <c r="H196" s="38">
        <v>10</v>
      </c>
      <c r="I196" s="37">
        <v>41</v>
      </c>
      <c r="J196" s="37" t="s">
        <v>7</v>
      </c>
      <c r="K196" s="38">
        <v>10</v>
      </c>
      <c r="L196" s="37">
        <v>86</v>
      </c>
      <c r="M196" s="37" t="s">
        <v>7</v>
      </c>
      <c r="N196" s="38">
        <v>10</v>
      </c>
      <c r="O196" s="37">
        <v>87</v>
      </c>
      <c r="P196" s="37" t="s">
        <v>7</v>
      </c>
      <c r="Q196" s="38">
        <v>10</v>
      </c>
      <c r="R196" s="37"/>
      <c r="S196" s="37"/>
      <c r="T196" s="38"/>
      <c r="U196" s="37" t="s">
        <v>110</v>
      </c>
      <c r="V196" s="39">
        <v>10</v>
      </c>
      <c r="W196" s="41" t="s">
        <v>126</v>
      </c>
    </row>
    <row r="197" spans="1:23" ht="20.100000000000001" customHeight="1" x14ac:dyDescent="0.25">
      <c r="A197" s="35">
        <v>3139082</v>
      </c>
      <c r="B197" s="36" t="s">
        <v>319</v>
      </c>
      <c r="C197" s="37">
        <v>101</v>
      </c>
      <c r="D197" s="37" t="s">
        <v>7</v>
      </c>
      <c r="E197" s="38">
        <v>10</v>
      </c>
      <c r="F197" s="37">
        <v>2</v>
      </c>
      <c r="G197" s="37" t="s">
        <v>7</v>
      </c>
      <c r="H197" s="38">
        <v>10</v>
      </c>
      <c r="I197" s="37">
        <v>41</v>
      </c>
      <c r="J197" s="37" t="s">
        <v>8</v>
      </c>
      <c r="K197" s="38">
        <v>9</v>
      </c>
      <c r="L197" s="37">
        <v>86</v>
      </c>
      <c r="M197" s="37" t="s">
        <v>7</v>
      </c>
      <c r="N197" s="38">
        <v>10</v>
      </c>
      <c r="O197" s="37">
        <v>87</v>
      </c>
      <c r="P197" s="37" t="s">
        <v>7</v>
      </c>
      <c r="Q197" s="38">
        <v>10</v>
      </c>
      <c r="R197" s="37"/>
      <c r="S197" s="37"/>
      <c r="T197" s="38"/>
      <c r="U197" s="37" t="s">
        <v>110</v>
      </c>
      <c r="V197" s="39">
        <v>9.8000000000000007</v>
      </c>
      <c r="W197" s="41" t="s">
        <v>126</v>
      </c>
    </row>
    <row r="198" spans="1:23" ht="20.100000000000001" customHeight="1" x14ac:dyDescent="0.25">
      <c r="A198" s="35">
        <v>3139083</v>
      </c>
      <c r="B198" s="36" t="s">
        <v>320</v>
      </c>
      <c r="C198" s="37">
        <v>101</v>
      </c>
      <c r="D198" s="37" t="s">
        <v>9</v>
      </c>
      <c r="E198" s="38">
        <v>8</v>
      </c>
      <c r="F198" s="37">
        <v>2</v>
      </c>
      <c r="G198" s="37" t="s">
        <v>6</v>
      </c>
      <c r="H198" s="38">
        <v>6</v>
      </c>
      <c r="I198" s="37">
        <v>41</v>
      </c>
      <c r="J198" s="37" t="s">
        <v>6</v>
      </c>
      <c r="K198" s="38">
        <v>6</v>
      </c>
      <c r="L198" s="37">
        <v>86</v>
      </c>
      <c r="M198" s="37" t="s">
        <v>6</v>
      </c>
      <c r="N198" s="38">
        <v>6</v>
      </c>
      <c r="O198" s="37">
        <v>87</v>
      </c>
      <c r="P198" s="37" t="s">
        <v>10</v>
      </c>
      <c r="Q198" s="38">
        <v>7</v>
      </c>
      <c r="R198" s="37"/>
      <c r="S198" s="37"/>
      <c r="T198" s="38"/>
      <c r="U198" s="37" t="s">
        <v>110</v>
      </c>
      <c r="V198" s="39">
        <v>6.6</v>
      </c>
      <c r="W198" s="41" t="s">
        <v>126</v>
      </c>
    </row>
    <row r="199" spans="1:23" ht="20.100000000000001" customHeight="1" x14ac:dyDescent="0.25">
      <c r="A199" s="35">
        <v>3139084</v>
      </c>
      <c r="B199" s="36" t="s">
        <v>321</v>
      </c>
      <c r="C199" s="37">
        <v>101</v>
      </c>
      <c r="D199" s="37" t="s">
        <v>9</v>
      </c>
      <c r="E199" s="38">
        <v>8</v>
      </c>
      <c r="F199" s="37">
        <v>2</v>
      </c>
      <c r="G199" s="37" t="s">
        <v>9</v>
      </c>
      <c r="H199" s="38">
        <v>8</v>
      </c>
      <c r="I199" s="37">
        <v>41</v>
      </c>
      <c r="J199" s="37" t="s">
        <v>9</v>
      </c>
      <c r="K199" s="38">
        <v>8</v>
      </c>
      <c r="L199" s="37">
        <v>86</v>
      </c>
      <c r="M199" s="37" t="s">
        <v>8</v>
      </c>
      <c r="N199" s="38">
        <v>9</v>
      </c>
      <c r="O199" s="37">
        <v>87</v>
      </c>
      <c r="P199" s="37" t="s">
        <v>8</v>
      </c>
      <c r="Q199" s="38">
        <v>9</v>
      </c>
      <c r="R199" s="37"/>
      <c r="S199" s="37"/>
      <c r="T199" s="38"/>
      <c r="U199" s="37" t="s">
        <v>110</v>
      </c>
      <c r="V199" s="39">
        <v>8.4</v>
      </c>
      <c r="W199" s="41" t="s">
        <v>134</v>
      </c>
    </row>
  </sheetData>
  <sheetProtection password="F1C5" sheet="1" objects="1" scenarios="1"/>
  <mergeCells count="4">
    <mergeCell ref="A1:A3"/>
    <mergeCell ref="B1:W1"/>
    <mergeCell ref="B2:W2"/>
    <mergeCell ref="B3:W3"/>
  </mergeCells>
  <conditionalFormatting sqref="U5:U199">
    <cfRule type="notContainsText" dxfId="252" priority="1" stopIfTrue="1" operator="notContains" text="QUAL">
      <formula>ISERROR(SEARCH("QUAL",U5))</formula>
    </cfRule>
  </conditionalFormatting>
  <pageMargins left="0.7" right="0.7" top="0.75" bottom="0.75" header="0.3" footer="0.3"/>
  <pageSetup scale="54" orientation="portrait" r:id="rId1"/>
  <colBreaks count="1" manualBreakCount="1">
    <brk id="23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G996"/>
  <sheetViews>
    <sheetView showGridLines="0" workbookViewId="0">
      <pane xSplit="26" ySplit="9" topLeftCell="AA10" activePane="bottomRight" state="frozen"/>
      <selection pane="topRight" activeCell="AA1" sqref="AA1"/>
      <selection pane="bottomLeft" activeCell="A10" sqref="A10"/>
      <selection pane="bottomRight" sqref="A1:Z1"/>
    </sheetView>
  </sheetViews>
  <sheetFormatPr defaultRowHeight="24.95" customHeight="1" x14ac:dyDescent="0.2"/>
  <cols>
    <col min="1" max="1" width="5.7109375" style="2" customWidth="1"/>
    <col min="2" max="5" width="5.7109375" style="9" customWidth="1"/>
    <col min="6" max="6" width="6.7109375" style="9" customWidth="1"/>
    <col min="7" max="26" width="5.7109375" style="9" customWidth="1"/>
    <col min="27" max="29" width="6.7109375" style="9" customWidth="1"/>
    <col min="30" max="30" width="6.7109375" style="2" customWidth="1"/>
    <col min="31" max="33" width="6.7109375" style="9" customWidth="1"/>
    <col min="34" max="38" width="25.7109375" style="4" customWidth="1"/>
    <col min="39" max="16384" width="9.140625" style="4"/>
  </cols>
  <sheetData>
    <row r="1" spans="1:33" ht="20.100000000000001" customHeight="1" x14ac:dyDescent="0.2">
      <c r="A1" s="211" t="s">
        <v>90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3"/>
    </row>
    <row r="2" spans="1:33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8"/>
      <c r="AA2" s="3"/>
      <c r="AB2" s="3"/>
      <c r="AC2" s="3"/>
      <c r="AD2" s="3"/>
      <c r="AE2" s="3"/>
      <c r="AF2" s="3"/>
      <c r="AG2" s="3"/>
    </row>
    <row r="3" spans="1:33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5"/>
      <c r="AA3" s="5"/>
      <c r="AB3" s="5"/>
      <c r="AC3" s="5"/>
      <c r="AD3" s="5"/>
      <c r="AE3" s="5"/>
      <c r="AF3" s="5"/>
      <c r="AG3" s="5"/>
    </row>
    <row r="4" spans="1:33" ht="9.9499999999999993" customHeight="1" x14ac:dyDescent="0.2">
      <c r="A4" s="217">
        <v>42518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8"/>
      <c r="AA4" s="5"/>
      <c r="AB4" s="5"/>
      <c r="AC4" s="5"/>
      <c r="AD4" s="5"/>
      <c r="AE4" s="5"/>
      <c r="AF4" s="5"/>
      <c r="AG4" s="5"/>
    </row>
    <row r="5" spans="1:33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8"/>
      <c r="AA5" s="6"/>
      <c r="AB5" s="6"/>
      <c r="AC5" s="6"/>
      <c r="AD5" s="6"/>
      <c r="AE5" s="6"/>
      <c r="AF5" s="6"/>
      <c r="AG5" s="6"/>
    </row>
    <row r="6" spans="1:33" ht="20.100000000000001" customHeight="1" x14ac:dyDescent="0.2">
      <c r="A6" s="184" t="s">
        <v>92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6"/>
      <c r="AA6" s="7"/>
      <c r="AB6" s="7"/>
      <c r="AC6" s="7"/>
      <c r="AD6" s="7"/>
      <c r="AE6" s="7"/>
      <c r="AF6" s="7"/>
      <c r="AG6" s="7"/>
    </row>
    <row r="7" spans="1:33" ht="15" customHeight="1" x14ac:dyDescent="0.2">
      <c r="A7" s="214" t="s">
        <v>123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6"/>
      <c r="AA7" s="8"/>
      <c r="AB7" s="7"/>
      <c r="AC7" s="7"/>
      <c r="AD7" s="7"/>
      <c r="AE7" s="8"/>
      <c r="AF7" s="7"/>
      <c r="AG7" s="7"/>
    </row>
    <row r="8" spans="1:33" s="54" customFormat="1" ht="15" customHeight="1" thickBot="1" x14ac:dyDescent="0.25">
      <c r="A8" s="47"/>
      <c r="B8" s="48"/>
      <c r="C8" s="218"/>
      <c r="D8" s="218"/>
      <c r="E8" s="218"/>
      <c r="F8" s="49"/>
      <c r="G8" s="209" t="s">
        <v>31</v>
      </c>
      <c r="H8" s="210"/>
      <c r="I8" s="210"/>
      <c r="J8" s="210"/>
      <c r="K8" s="210"/>
      <c r="L8" s="210"/>
      <c r="M8" s="210"/>
      <c r="N8" s="210"/>
      <c r="O8" s="210"/>
      <c r="P8" s="50"/>
      <c r="Q8" s="209" t="s">
        <v>30</v>
      </c>
      <c r="R8" s="210"/>
      <c r="S8" s="210"/>
      <c r="T8" s="210"/>
      <c r="U8" s="210"/>
      <c r="V8" s="210"/>
      <c r="W8" s="210"/>
      <c r="X8" s="210"/>
      <c r="Y8" s="219"/>
      <c r="Z8" s="51"/>
      <c r="AA8" s="52"/>
      <c r="AB8" s="53"/>
      <c r="AC8" s="53"/>
      <c r="AD8" s="53"/>
      <c r="AE8" s="52"/>
      <c r="AF8" s="53"/>
      <c r="AG8" s="53"/>
    </row>
    <row r="9" spans="1:33" ht="24.95" customHeight="1" x14ac:dyDescent="0.2">
      <c r="A9" s="19" t="s">
        <v>19</v>
      </c>
      <c r="B9" s="20" t="s">
        <v>20</v>
      </c>
      <c r="C9" s="20" t="s">
        <v>84</v>
      </c>
      <c r="D9" s="20" t="s">
        <v>17</v>
      </c>
      <c r="E9" s="20" t="s">
        <v>18</v>
      </c>
      <c r="F9" s="20" t="s">
        <v>21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13</v>
      </c>
      <c r="N9" s="20" t="s">
        <v>14</v>
      </c>
      <c r="O9" s="20" t="s">
        <v>15</v>
      </c>
      <c r="P9" s="21" t="s">
        <v>11</v>
      </c>
      <c r="Q9" s="21" t="s">
        <v>22</v>
      </c>
      <c r="R9" s="22" t="s">
        <v>23</v>
      </c>
      <c r="S9" s="21" t="s">
        <v>24</v>
      </c>
      <c r="T9" s="21" t="s">
        <v>25</v>
      </c>
      <c r="U9" s="21" t="s">
        <v>26</v>
      </c>
      <c r="V9" s="21" t="s">
        <v>27</v>
      </c>
      <c r="W9" s="21" t="s">
        <v>28</v>
      </c>
      <c r="X9" s="21" t="s">
        <v>29</v>
      </c>
      <c r="Y9" s="21" t="s">
        <v>33</v>
      </c>
      <c r="Z9" s="18" t="s">
        <v>32</v>
      </c>
    </row>
    <row r="10" spans="1:33" ht="15" customHeight="1" x14ac:dyDescent="0.2">
      <c r="A10" s="23" t="s">
        <v>467</v>
      </c>
      <c r="B10" s="28" t="s">
        <v>468</v>
      </c>
      <c r="C10" s="24" t="s">
        <v>134</v>
      </c>
      <c r="D10" s="24">
        <v>33</v>
      </c>
      <c r="E10" s="24">
        <v>33</v>
      </c>
      <c r="F10" s="25">
        <v>100</v>
      </c>
      <c r="G10" s="24">
        <v>45</v>
      </c>
      <c r="H10" s="24">
        <v>71</v>
      </c>
      <c r="I10" s="24">
        <v>16</v>
      </c>
      <c r="J10" s="24">
        <v>19</v>
      </c>
      <c r="K10" s="24">
        <v>14</v>
      </c>
      <c r="L10" s="24">
        <v>0</v>
      </c>
      <c r="M10" s="24">
        <v>0</v>
      </c>
      <c r="N10" s="24">
        <v>0</v>
      </c>
      <c r="O10" s="24">
        <v>0</v>
      </c>
      <c r="P10" s="25">
        <v>83.64</v>
      </c>
      <c r="Q10" s="24">
        <v>0</v>
      </c>
      <c r="R10" s="24">
        <v>0</v>
      </c>
      <c r="S10" s="24">
        <v>0</v>
      </c>
      <c r="T10" s="24">
        <v>0</v>
      </c>
      <c r="U10" s="24">
        <v>4</v>
      </c>
      <c r="V10" s="24">
        <v>3</v>
      </c>
      <c r="W10" s="24">
        <v>7</v>
      </c>
      <c r="X10" s="24">
        <v>17</v>
      </c>
      <c r="Y10" s="24">
        <v>2</v>
      </c>
      <c r="Z10" s="25">
        <v>8.69</v>
      </c>
    </row>
    <row r="11" spans="1:33" ht="15" customHeight="1" x14ac:dyDescent="0.2">
      <c r="A11" s="125" t="s">
        <v>467</v>
      </c>
      <c r="B11" s="126" t="s">
        <v>468</v>
      </c>
      <c r="C11" s="127" t="s">
        <v>126</v>
      </c>
      <c r="D11" s="128">
        <v>22</v>
      </c>
      <c r="E11" s="128">
        <v>22</v>
      </c>
      <c r="F11" s="124">
        <v>100</v>
      </c>
      <c r="G11" s="128">
        <v>69</v>
      </c>
      <c r="H11" s="128">
        <v>23</v>
      </c>
      <c r="I11" s="128">
        <v>10</v>
      </c>
      <c r="J11" s="128">
        <v>8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4">
        <v>92.39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3</v>
      </c>
      <c r="W11" s="128">
        <v>3</v>
      </c>
      <c r="X11" s="128">
        <v>4</v>
      </c>
      <c r="Y11" s="128">
        <v>12</v>
      </c>
      <c r="Z11" s="124">
        <v>9.39</v>
      </c>
    </row>
    <row r="12" spans="1:33" ht="15" customHeight="1" x14ac:dyDescent="0.2">
      <c r="A12" s="125" t="s">
        <v>467</v>
      </c>
      <c r="B12" s="126" t="s">
        <v>468</v>
      </c>
      <c r="C12" s="127" t="s">
        <v>469</v>
      </c>
      <c r="D12" s="128">
        <v>55</v>
      </c>
      <c r="E12" s="128">
        <v>55</v>
      </c>
      <c r="F12" s="124">
        <v>100</v>
      </c>
      <c r="G12" s="128">
        <v>114</v>
      </c>
      <c r="H12" s="128">
        <v>94</v>
      </c>
      <c r="I12" s="128">
        <v>26</v>
      </c>
      <c r="J12" s="128">
        <v>27</v>
      </c>
      <c r="K12" s="128">
        <v>14</v>
      </c>
      <c r="L12" s="128">
        <v>0</v>
      </c>
      <c r="M12" s="128">
        <v>0</v>
      </c>
      <c r="N12" s="128">
        <v>0</v>
      </c>
      <c r="O12" s="128">
        <v>0</v>
      </c>
      <c r="P12" s="124">
        <v>87.14</v>
      </c>
      <c r="Q12" s="128">
        <v>0</v>
      </c>
      <c r="R12" s="128">
        <v>0</v>
      </c>
      <c r="S12" s="128">
        <v>0</v>
      </c>
      <c r="T12" s="128">
        <v>0</v>
      </c>
      <c r="U12" s="128">
        <v>4</v>
      </c>
      <c r="V12" s="128">
        <v>6</v>
      </c>
      <c r="W12" s="128">
        <v>10</v>
      </c>
      <c r="X12" s="128">
        <v>21</v>
      </c>
      <c r="Y12" s="128">
        <v>14</v>
      </c>
      <c r="Z12" s="124">
        <v>8.9700000000000006</v>
      </c>
    </row>
    <row r="13" spans="1:33" ht="15" customHeight="1" x14ac:dyDescent="0.2">
      <c r="A13" s="125" t="s">
        <v>50</v>
      </c>
      <c r="B13" s="126"/>
      <c r="C13" s="127"/>
      <c r="D13" s="128"/>
      <c r="E13" s="128"/>
      <c r="F13" s="124"/>
      <c r="G13" s="128"/>
      <c r="H13" s="128"/>
      <c r="I13" s="128"/>
      <c r="J13" s="128"/>
      <c r="K13" s="128"/>
      <c r="L13" s="128"/>
      <c r="M13" s="128"/>
      <c r="N13" s="128"/>
      <c r="O13" s="128"/>
      <c r="P13" s="124"/>
      <c r="Q13" s="128"/>
      <c r="R13" s="128"/>
      <c r="S13" s="128"/>
      <c r="T13" s="128"/>
      <c r="U13" s="128"/>
      <c r="V13" s="128"/>
      <c r="W13" s="128"/>
      <c r="X13" s="128"/>
      <c r="Y13" s="128"/>
      <c r="Z13" s="124"/>
    </row>
    <row r="14" spans="1:33" ht="15" customHeight="1" x14ac:dyDescent="0.2">
      <c r="A14" s="125" t="s">
        <v>467</v>
      </c>
      <c r="B14" s="126" t="s">
        <v>126</v>
      </c>
      <c r="C14" s="127" t="s">
        <v>134</v>
      </c>
      <c r="D14" s="128">
        <v>21</v>
      </c>
      <c r="E14" s="128">
        <v>21</v>
      </c>
      <c r="F14" s="124">
        <v>100</v>
      </c>
      <c r="G14" s="128">
        <v>13</v>
      </c>
      <c r="H14" s="128">
        <v>18</v>
      </c>
      <c r="I14" s="128">
        <v>35</v>
      </c>
      <c r="J14" s="128">
        <v>27</v>
      </c>
      <c r="K14" s="128">
        <v>11</v>
      </c>
      <c r="L14" s="128">
        <v>1</v>
      </c>
      <c r="M14" s="128">
        <v>0</v>
      </c>
      <c r="N14" s="128">
        <v>0</v>
      </c>
      <c r="O14" s="128">
        <v>0</v>
      </c>
      <c r="P14" s="124">
        <v>74.05</v>
      </c>
      <c r="Q14" s="128">
        <v>0</v>
      </c>
      <c r="R14" s="128">
        <v>0</v>
      </c>
      <c r="S14" s="128">
        <v>0</v>
      </c>
      <c r="T14" s="128">
        <v>0</v>
      </c>
      <c r="U14" s="128">
        <v>4</v>
      </c>
      <c r="V14" s="128">
        <v>8</v>
      </c>
      <c r="W14" s="128">
        <v>4</v>
      </c>
      <c r="X14" s="128">
        <v>5</v>
      </c>
      <c r="Y14" s="128">
        <v>0</v>
      </c>
      <c r="Z14" s="124">
        <v>7.92</v>
      </c>
    </row>
    <row r="15" spans="1:33" ht="15" customHeight="1" x14ac:dyDescent="0.2">
      <c r="A15" s="125" t="s">
        <v>467</v>
      </c>
      <c r="B15" s="126" t="s">
        <v>126</v>
      </c>
      <c r="C15" s="127" t="s">
        <v>126</v>
      </c>
      <c r="D15" s="128">
        <v>25</v>
      </c>
      <c r="E15" s="128">
        <v>25</v>
      </c>
      <c r="F15" s="124">
        <v>100</v>
      </c>
      <c r="G15" s="128">
        <v>16</v>
      </c>
      <c r="H15" s="128">
        <v>31</v>
      </c>
      <c r="I15" s="128">
        <v>26</v>
      </c>
      <c r="J15" s="128">
        <v>24</v>
      </c>
      <c r="K15" s="128">
        <v>23</v>
      </c>
      <c r="L15" s="128">
        <v>4</v>
      </c>
      <c r="M15" s="128">
        <v>1</v>
      </c>
      <c r="N15" s="128">
        <v>0</v>
      </c>
      <c r="O15" s="128">
        <v>0</v>
      </c>
      <c r="P15" s="124">
        <v>72.7</v>
      </c>
      <c r="Q15" s="128">
        <v>0</v>
      </c>
      <c r="R15" s="128">
        <v>0</v>
      </c>
      <c r="S15" s="128">
        <v>1</v>
      </c>
      <c r="T15" s="128">
        <v>0</v>
      </c>
      <c r="U15" s="128">
        <v>7</v>
      </c>
      <c r="V15" s="128">
        <v>5</v>
      </c>
      <c r="W15" s="128">
        <v>5</v>
      </c>
      <c r="X15" s="128">
        <v>6</v>
      </c>
      <c r="Y15" s="128">
        <v>1</v>
      </c>
      <c r="Z15" s="124">
        <v>7.82</v>
      </c>
    </row>
    <row r="16" spans="1:33" ht="15" customHeight="1" x14ac:dyDescent="0.2">
      <c r="A16" s="125" t="s">
        <v>467</v>
      </c>
      <c r="B16" s="126" t="s">
        <v>126</v>
      </c>
      <c r="C16" s="127" t="s">
        <v>469</v>
      </c>
      <c r="D16" s="128">
        <v>46</v>
      </c>
      <c r="E16" s="128">
        <v>46</v>
      </c>
      <c r="F16" s="124">
        <v>100</v>
      </c>
      <c r="G16" s="128">
        <v>29</v>
      </c>
      <c r="H16" s="128">
        <v>49</v>
      </c>
      <c r="I16" s="128">
        <v>61</v>
      </c>
      <c r="J16" s="128">
        <v>51</v>
      </c>
      <c r="K16" s="128">
        <v>34</v>
      </c>
      <c r="L16" s="128">
        <v>5</v>
      </c>
      <c r="M16" s="128">
        <v>1</v>
      </c>
      <c r="N16" s="128">
        <v>0</v>
      </c>
      <c r="O16" s="128">
        <v>0</v>
      </c>
      <c r="P16" s="124">
        <v>73.319999999999993</v>
      </c>
      <c r="Q16" s="128">
        <v>0</v>
      </c>
      <c r="R16" s="128">
        <v>0</v>
      </c>
      <c r="S16" s="128">
        <v>1</v>
      </c>
      <c r="T16" s="128">
        <v>0</v>
      </c>
      <c r="U16" s="128">
        <v>11</v>
      </c>
      <c r="V16" s="128">
        <v>13</v>
      </c>
      <c r="W16" s="128">
        <v>9</v>
      </c>
      <c r="X16" s="128">
        <v>11</v>
      </c>
      <c r="Y16" s="128">
        <v>1</v>
      </c>
      <c r="Z16" s="124">
        <v>7.87</v>
      </c>
    </row>
    <row r="17" spans="1:26" ht="15" customHeight="1" x14ac:dyDescent="0.2">
      <c r="A17" s="125" t="s">
        <v>50</v>
      </c>
      <c r="B17" s="126"/>
      <c r="C17" s="127"/>
      <c r="D17" s="128"/>
      <c r="E17" s="128"/>
      <c r="F17" s="124"/>
      <c r="G17" s="128"/>
      <c r="H17" s="128"/>
      <c r="I17" s="128"/>
      <c r="J17" s="128"/>
      <c r="K17" s="128"/>
      <c r="L17" s="128"/>
      <c r="M17" s="128"/>
      <c r="N17" s="128"/>
      <c r="O17" s="128"/>
      <c r="P17" s="124"/>
      <c r="Q17" s="128"/>
      <c r="R17" s="128"/>
      <c r="S17" s="128"/>
      <c r="T17" s="128"/>
      <c r="U17" s="128"/>
      <c r="V17" s="128"/>
      <c r="W17" s="128"/>
      <c r="X17" s="128"/>
      <c r="Y17" s="128"/>
      <c r="Z17" s="124"/>
    </row>
    <row r="18" spans="1:26" ht="15" customHeight="1" x14ac:dyDescent="0.2">
      <c r="A18" s="125" t="s">
        <v>467</v>
      </c>
      <c r="B18" s="126" t="s">
        <v>440</v>
      </c>
      <c r="C18" s="127" t="s">
        <v>134</v>
      </c>
      <c r="D18" s="128">
        <v>23</v>
      </c>
      <c r="E18" s="128">
        <v>23</v>
      </c>
      <c r="F18" s="124">
        <v>100</v>
      </c>
      <c r="G18" s="128">
        <v>33</v>
      </c>
      <c r="H18" s="128">
        <v>38</v>
      </c>
      <c r="I18" s="128">
        <v>24</v>
      </c>
      <c r="J18" s="128">
        <v>16</v>
      </c>
      <c r="K18" s="128">
        <v>3</v>
      </c>
      <c r="L18" s="128">
        <v>1</v>
      </c>
      <c r="M18" s="128">
        <v>0</v>
      </c>
      <c r="N18" s="128">
        <v>0</v>
      </c>
      <c r="O18" s="128">
        <v>0</v>
      </c>
      <c r="P18" s="124">
        <v>83.59</v>
      </c>
      <c r="Q18" s="128">
        <v>0</v>
      </c>
      <c r="R18" s="128">
        <v>0</v>
      </c>
      <c r="S18" s="128">
        <v>0</v>
      </c>
      <c r="T18" s="128">
        <v>0</v>
      </c>
      <c r="U18" s="128">
        <v>1</v>
      </c>
      <c r="V18" s="128">
        <v>6</v>
      </c>
      <c r="W18" s="128">
        <v>2</v>
      </c>
      <c r="X18" s="128">
        <v>14</v>
      </c>
      <c r="Y18" s="128">
        <v>0</v>
      </c>
      <c r="Z18" s="124">
        <v>8.69</v>
      </c>
    </row>
    <row r="19" spans="1:26" ht="15" customHeight="1" x14ac:dyDescent="0.2">
      <c r="A19" s="125" t="s">
        <v>467</v>
      </c>
      <c r="B19" s="126" t="s">
        <v>440</v>
      </c>
      <c r="C19" s="127" t="s">
        <v>126</v>
      </c>
      <c r="D19" s="128">
        <v>25</v>
      </c>
      <c r="E19" s="128">
        <v>25</v>
      </c>
      <c r="F19" s="124">
        <v>100</v>
      </c>
      <c r="G19" s="128">
        <v>8</v>
      </c>
      <c r="H19" s="128">
        <v>45</v>
      </c>
      <c r="I19" s="128">
        <v>20</v>
      </c>
      <c r="J19" s="128">
        <v>14</v>
      </c>
      <c r="K19" s="128">
        <v>18</v>
      </c>
      <c r="L19" s="128">
        <v>19</v>
      </c>
      <c r="M19" s="128">
        <v>1</v>
      </c>
      <c r="N19" s="128">
        <v>0</v>
      </c>
      <c r="O19" s="128">
        <v>0</v>
      </c>
      <c r="P19" s="124">
        <v>70</v>
      </c>
      <c r="Q19" s="128">
        <v>0</v>
      </c>
      <c r="R19" s="128">
        <v>0</v>
      </c>
      <c r="S19" s="128">
        <v>1</v>
      </c>
      <c r="T19" s="128">
        <v>4</v>
      </c>
      <c r="U19" s="128">
        <v>3</v>
      </c>
      <c r="V19" s="128">
        <v>5</v>
      </c>
      <c r="W19" s="128">
        <v>5</v>
      </c>
      <c r="X19" s="128">
        <v>7</v>
      </c>
      <c r="Y19" s="128">
        <v>0</v>
      </c>
      <c r="Z19" s="124">
        <v>7.6</v>
      </c>
    </row>
    <row r="20" spans="1:26" ht="15" customHeight="1" x14ac:dyDescent="0.2">
      <c r="A20" s="125" t="s">
        <v>467</v>
      </c>
      <c r="B20" s="126" t="s">
        <v>440</v>
      </c>
      <c r="C20" s="127" t="s">
        <v>469</v>
      </c>
      <c r="D20" s="128">
        <v>48</v>
      </c>
      <c r="E20" s="128">
        <v>48</v>
      </c>
      <c r="F20" s="124">
        <v>100</v>
      </c>
      <c r="G20" s="128">
        <v>41</v>
      </c>
      <c r="H20" s="128">
        <v>83</v>
      </c>
      <c r="I20" s="128">
        <v>44</v>
      </c>
      <c r="J20" s="128">
        <v>30</v>
      </c>
      <c r="K20" s="128">
        <v>21</v>
      </c>
      <c r="L20" s="128">
        <v>20</v>
      </c>
      <c r="M20" s="128">
        <v>1</v>
      </c>
      <c r="N20" s="128">
        <v>0</v>
      </c>
      <c r="O20" s="128">
        <v>0</v>
      </c>
      <c r="P20" s="124">
        <v>76.510000000000005</v>
      </c>
      <c r="Q20" s="128">
        <v>0</v>
      </c>
      <c r="R20" s="128">
        <v>0</v>
      </c>
      <c r="S20" s="128">
        <v>1</v>
      </c>
      <c r="T20" s="128">
        <v>4</v>
      </c>
      <c r="U20" s="128">
        <v>4</v>
      </c>
      <c r="V20" s="128">
        <v>11</v>
      </c>
      <c r="W20" s="128">
        <v>7</v>
      </c>
      <c r="X20" s="128">
        <v>21</v>
      </c>
      <c r="Y20" s="128">
        <v>0</v>
      </c>
      <c r="Z20" s="124">
        <v>8.1199999999999992</v>
      </c>
    </row>
    <row r="21" spans="1:26" ht="15" customHeight="1" x14ac:dyDescent="0.2">
      <c r="A21" s="125" t="s">
        <v>50</v>
      </c>
      <c r="B21" s="126"/>
      <c r="C21" s="127"/>
      <c r="D21" s="128"/>
      <c r="E21" s="128"/>
      <c r="F21" s="124"/>
      <c r="G21" s="128"/>
      <c r="H21" s="128"/>
      <c r="I21" s="128"/>
      <c r="J21" s="128"/>
      <c r="K21" s="128"/>
      <c r="L21" s="128"/>
      <c r="M21" s="128"/>
      <c r="N21" s="128"/>
      <c r="O21" s="128"/>
      <c r="P21" s="124"/>
      <c r="Q21" s="128"/>
      <c r="R21" s="128"/>
      <c r="S21" s="128"/>
      <c r="T21" s="128"/>
      <c r="U21" s="128"/>
      <c r="V21" s="128"/>
      <c r="W21" s="128"/>
      <c r="X21" s="128"/>
      <c r="Y21" s="128"/>
      <c r="Z21" s="124"/>
    </row>
    <row r="22" spans="1:26" ht="15" customHeight="1" x14ac:dyDescent="0.2">
      <c r="A22" s="125" t="s">
        <v>467</v>
      </c>
      <c r="B22" s="126" t="s">
        <v>13</v>
      </c>
      <c r="C22" s="127" t="s">
        <v>134</v>
      </c>
      <c r="D22" s="128">
        <v>22</v>
      </c>
      <c r="E22" s="128">
        <v>22</v>
      </c>
      <c r="F22" s="124">
        <v>100</v>
      </c>
      <c r="G22" s="128">
        <v>17</v>
      </c>
      <c r="H22" s="128">
        <v>33</v>
      </c>
      <c r="I22" s="128">
        <v>31</v>
      </c>
      <c r="J22" s="128">
        <v>7</v>
      </c>
      <c r="K22" s="128">
        <v>17</v>
      </c>
      <c r="L22" s="128">
        <v>5</v>
      </c>
      <c r="M22" s="128">
        <v>0</v>
      </c>
      <c r="N22" s="128">
        <v>0</v>
      </c>
      <c r="O22" s="128">
        <v>0</v>
      </c>
      <c r="P22" s="124">
        <v>76.25</v>
      </c>
      <c r="Q22" s="128">
        <v>0</v>
      </c>
      <c r="R22" s="128">
        <v>0</v>
      </c>
      <c r="S22" s="128">
        <v>0</v>
      </c>
      <c r="T22" s="128">
        <v>3</v>
      </c>
      <c r="U22" s="128">
        <v>2</v>
      </c>
      <c r="V22" s="128">
        <v>2</v>
      </c>
      <c r="W22" s="128">
        <v>7</v>
      </c>
      <c r="X22" s="128">
        <v>7</v>
      </c>
      <c r="Y22" s="128">
        <v>1</v>
      </c>
      <c r="Z22" s="124">
        <v>8.1</v>
      </c>
    </row>
    <row r="23" spans="1:26" ht="15" customHeight="1" x14ac:dyDescent="0.2">
      <c r="A23" s="125" t="s">
        <v>467</v>
      </c>
      <c r="B23" s="126" t="s">
        <v>13</v>
      </c>
      <c r="C23" s="127" t="s">
        <v>126</v>
      </c>
      <c r="D23" s="128">
        <v>24</v>
      </c>
      <c r="E23" s="128">
        <v>24</v>
      </c>
      <c r="F23" s="124">
        <v>100</v>
      </c>
      <c r="G23" s="128">
        <v>13</v>
      </c>
      <c r="H23" s="128">
        <v>16</v>
      </c>
      <c r="I23" s="128">
        <v>26</v>
      </c>
      <c r="J23" s="128">
        <v>29</v>
      </c>
      <c r="K23" s="128">
        <v>26</v>
      </c>
      <c r="L23" s="128">
        <v>10</v>
      </c>
      <c r="M23" s="128">
        <v>0</v>
      </c>
      <c r="N23" s="128">
        <v>0</v>
      </c>
      <c r="O23" s="128">
        <v>0</v>
      </c>
      <c r="P23" s="124">
        <v>67.81</v>
      </c>
      <c r="Q23" s="128">
        <v>0</v>
      </c>
      <c r="R23" s="128">
        <v>0</v>
      </c>
      <c r="S23" s="128">
        <v>0</v>
      </c>
      <c r="T23" s="128">
        <v>3</v>
      </c>
      <c r="U23" s="128">
        <v>6</v>
      </c>
      <c r="V23" s="128">
        <v>7</v>
      </c>
      <c r="W23" s="128">
        <v>4</v>
      </c>
      <c r="X23" s="128">
        <v>3</v>
      </c>
      <c r="Y23" s="128">
        <v>1</v>
      </c>
      <c r="Z23" s="124">
        <v>7.43</v>
      </c>
    </row>
    <row r="24" spans="1:26" ht="15" customHeight="1" x14ac:dyDescent="0.2">
      <c r="A24" s="125" t="s">
        <v>467</v>
      </c>
      <c r="B24" s="126" t="s">
        <v>13</v>
      </c>
      <c r="C24" s="127" t="s">
        <v>469</v>
      </c>
      <c r="D24" s="128">
        <v>46</v>
      </c>
      <c r="E24" s="128">
        <v>46</v>
      </c>
      <c r="F24" s="124">
        <v>100</v>
      </c>
      <c r="G24" s="128">
        <v>30</v>
      </c>
      <c r="H24" s="128">
        <v>49</v>
      </c>
      <c r="I24" s="128">
        <v>57</v>
      </c>
      <c r="J24" s="128">
        <v>36</v>
      </c>
      <c r="K24" s="128">
        <v>43</v>
      </c>
      <c r="L24" s="128">
        <v>15</v>
      </c>
      <c r="M24" s="128">
        <v>0</v>
      </c>
      <c r="N24" s="128">
        <v>0</v>
      </c>
      <c r="O24" s="128">
        <v>0</v>
      </c>
      <c r="P24" s="124">
        <v>71.849999999999994</v>
      </c>
      <c r="Q24" s="128">
        <v>0</v>
      </c>
      <c r="R24" s="128">
        <v>0</v>
      </c>
      <c r="S24" s="128">
        <v>0</v>
      </c>
      <c r="T24" s="128">
        <v>6</v>
      </c>
      <c r="U24" s="128">
        <v>8</v>
      </c>
      <c r="V24" s="128">
        <v>9</v>
      </c>
      <c r="W24" s="128">
        <v>11</v>
      </c>
      <c r="X24" s="128">
        <v>10</v>
      </c>
      <c r="Y24" s="128">
        <v>2</v>
      </c>
      <c r="Z24" s="124">
        <v>7.75</v>
      </c>
    </row>
    <row r="25" spans="1:26" ht="15" customHeight="1" x14ac:dyDescent="0.2">
      <c r="A25" s="125" t="s">
        <v>50</v>
      </c>
      <c r="B25" s="126"/>
      <c r="C25" s="127"/>
      <c r="D25" s="128"/>
      <c r="E25" s="128"/>
      <c r="F25" s="124"/>
      <c r="G25" s="128"/>
      <c r="H25" s="128"/>
      <c r="I25" s="128"/>
      <c r="J25" s="128"/>
      <c r="K25" s="128"/>
      <c r="L25" s="128"/>
      <c r="M25" s="128"/>
      <c r="N25" s="128"/>
      <c r="O25" s="128"/>
      <c r="P25" s="124"/>
      <c r="Q25" s="128"/>
      <c r="R25" s="128"/>
      <c r="S25" s="128"/>
      <c r="T25" s="128"/>
      <c r="U25" s="128"/>
      <c r="V25" s="128"/>
      <c r="W25" s="128"/>
      <c r="X25" s="128"/>
      <c r="Y25" s="128"/>
      <c r="Z25" s="124"/>
    </row>
    <row r="26" spans="1:26" ht="15" customHeight="1" x14ac:dyDescent="0.2"/>
    <row r="27" spans="1:26" ht="15" customHeight="1" x14ac:dyDescent="0.2"/>
    <row r="28" spans="1:26" ht="15" customHeight="1" x14ac:dyDescent="0.2"/>
    <row r="29" spans="1:26" ht="15" customHeight="1" x14ac:dyDescent="0.2"/>
    <row r="30" spans="1:26" ht="15" customHeight="1" x14ac:dyDescent="0.2"/>
    <row r="31" spans="1:26" ht="15" customHeight="1" x14ac:dyDescent="0.2"/>
    <row r="32" spans="1:2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977" spans="1:33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</sheetData>
  <sheetProtection password="F1C5" sheet="1" objects="1" scenarios="1"/>
  <mergeCells count="10">
    <mergeCell ref="G8:O8"/>
    <mergeCell ref="A1:Z1"/>
    <mergeCell ref="A7:Z7"/>
    <mergeCell ref="A5:Z5"/>
    <mergeCell ref="A6:Z6"/>
    <mergeCell ref="A2:Z2"/>
    <mergeCell ref="A3:Z3"/>
    <mergeCell ref="A4:Z4"/>
    <mergeCell ref="C8:E8"/>
    <mergeCell ref="Q8:Y8"/>
  </mergeCells>
  <phoneticPr fontId="0" type="noConversion"/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6"/>
  <sheetViews>
    <sheetView showGridLines="0" workbookViewId="0">
      <pane xSplit="27" ySplit="9" topLeftCell="AB10" activePane="bottomRight" state="frozen"/>
      <selection pane="topRight" activeCell="AB1" sqref="AB1"/>
      <selection pane="bottomLeft" activeCell="A10" sqref="A10"/>
      <selection pane="bottomRight" sqref="A1:AA1"/>
    </sheetView>
  </sheetViews>
  <sheetFormatPr defaultRowHeight="24.95" customHeight="1" x14ac:dyDescent="0.2"/>
  <cols>
    <col min="1" max="1" width="5.7109375" style="2" customWidth="1"/>
    <col min="2" max="2" width="5.7109375" style="9" customWidth="1"/>
    <col min="3" max="3" width="15.7109375" style="9" customWidth="1"/>
    <col min="4" max="6" width="5.7109375" style="9" customWidth="1"/>
    <col min="7" max="7" width="6.7109375" style="9" customWidth="1"/>
    <col min="8" max="27" width="5.7109375" style="9" customWidth="1"/>
    <col min="28" max="30" width="6.7109375" style="9" customWidth="1"/>
    <col min="31" max="31" width="6.7109375" style="2" customWidth="1"/>
    <col min="32" max="34" width="6.7109375" style="9" customWidth="1"/>
    <col min="35" max="39" width="25.7109375" style="4" customWidth="1"/>
    <col min="40" max="16384" width="9.140625" style="4"/>
  </cols>
  <sheetData>
    <row r="1" spans="1:34" ht="20.100000000000001" customHeight="1" x14ac:dyDescent="0.2">
      <c r="A1" s="211" t="s">
        <v>89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3"/>
    </row>
    <row r="2" spans="1:34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3"/>
      <c r="AC2" s="3"/>
      <c r="AD2" s="3"/>
      <c r="AE2" s="3"/>
      <c r="AF2" s="3"/>
      <c r="AG2" s="3"/>
      <c r="AH2" s="3"/>
    </row>
    <row r="3" spans="1:34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5"/>
      <c r="AB3" s="5"/>
      <c r="AC3" s="5"/>
      <c r="AD3" s="5"/>
      <c r="AE3" s="5"/>
      <c r="AF3" s="5"/>
      <c r="AG3" s="5"/>
      <c r="AH3" s="5"/>
    </row>
    <row r="4" spans="1:34" ht="9.9499999999999993" customHeight="1" x14ac:dyDescent="0.2">
      <c r="A4" s="217">
        <v>42518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8"/>
      <c r="AB4" s="5"/>
      <c r="AC4" s="5"/>
      <c r="AD4" s="5"/>
      <c r="AE4" s="5"/>
      <c r="AF4" s="5"/>
      <c r="AG4" s="5"/>
      <c r="AH4" s="5"/>
    </row>
    <row r="5" spans="1:34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8"/>
      <c r="AB5" s="6"/>
      <c r="AC5" s="6"/>
      <c r="AD5" s="6"/>
      <c r="AE5" s="6"/>
      <c r="AF5" s="6"/>
      <c r="AG5" s="6"/>
      <c r="AH5" s="6"/>
    </row>
    <row r="6" spans="1:34" ht="20.100000000000001" customHeight="1" x14ac:dyDescent="0.2">
      <c r="A6" s="184" t="s">
        <v>92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6"/>
      <c r="AB6" s="7"/>
      <c r="AC6" s="7"/>
      <c r="AD6" s="7"/>
      <c r="AE6" s="7"/>
      <c r="AF6" s="7"/>
      <c r="AG6" s="7"/>
      <c r="AH6" s="7"/>
    </row>
    <row r="7" spans="1:34" ht="15" customHeight="1" x14ac:dyDescent="0.2">
      <c r="A7" s="214" t="s">
        <v>123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8"/>
      <c r="AC7" s="7"/>
      <c r="AD7" s="7"/>
      <c r="AE7" s="7"/>
      <c r="AF7" s="8"/>
      <c r="AG7" s="7"/>
      <c r="AH7" s="7"/>
    </row>
    <row r="8" spans="1:34" s="54" customFormat="1" ht="15" customHeight="1" thickBot="1" x14ac:dyDescent="0.25">
      <c r="A8" s="220"/>
      <c r="B8" s="220"/>
      <c r="C8" s="55"/>
      <c r="D8" s="220"/>
      <c r="E8" s="220"/>
      <c r="F8" s="220"/>
      <c r="G8" s="56"/>
      <c r="H8" s="209" t="s">
        <v>31</v>
      </c>
      <c r="I8" s="210"/>
      <c r="J8" s="210"/>
      <c r="K8" s="210"/>
      <c r="L8" s="210"/>
      <c r="M8" s="210"/>
      <c r="N8" s="210"/>
      <c r="O8" s="210"/>
      <c r="P8" s="210"/>
      <c r="Q8" s="57"/>
      <c r="R8" s="209" t="s">
        <v>85</v>
      </c>
      <c r="S8" s="210"/>
      <c r="T8" s="210"/>
      <c r="U8" s="210"/>
      <c r="V8" s="210"/>
      <c r="W8" s="210"/>
      <c r="X8" s="210"/>
      <c r="Y8" s="210"/>
      <c r="Z8" s="219"/>
      <c r="AA8" s="58"/>
      <c r="AB8" s="52"/>
      <c r="AC8" s="53"/>
      <c r="AD8" s="53"/>
      <c r="AE8" s="53"/>
      <c r="AF8" s="52"/>
      <c r="AG8" s="53"/>
      <c r="AH8" s="53"/>
    </row>
    <row r="9" spans="1:34" ht="24.95" customHeight="1" x14ac:dyDescent="0.2">
      <c r="A9" s="19" t="s">
        <v>19</v>
      </c>
      <c r="B9" s="20" t="s">
        <v>20</v>
      </c>
      <c r="C9" s="20" t="s">
        <v>12</v>
      </c>
      <c r="D9" s="20" t="s">
        <v>84</v>
      </c>
      <c r="E9" s="20" t="s">
        <v>17</v>
      </c>
      <c r="F9" s="20" t="s">
        <v>18</v>
      </c>
      <c r="G9" s="20" t="s">
        <v>21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13</v>
      </c>
      <c r="O9" s="20" t="s">
        <v>14</v>
      </c>
      <c r="P9" s="20" t="s">
        <v>15</v>
      </c>
      <c r="Q9" s="21" t="s">
        <v>11</v>
      </c>
      <c r="R9" s="21" t="s">
        <v>22</v>
      </c>
      <c r="S9" s="22" t="s">
        <v>23</v>
      </c>
      <c r="T9" s="21" t="s">
        <v>24</v>
      </c>
      <c r="U9" s="21" t="s">
        <v>25</v>
      </c>
      <c r="V9" s="21" t="s">
        <v>26</v>
      </c>
      <c r="W9" s="21" t="s">
        <v>27</v>
      </c>
      <c r="X9" s="21" t="s">
        <v>28</v>
      </c>
      <c r="Y9" s="21" t="s">
        <v>29</v>
      </c>
      <c r="Z9" s="21" t="s">
        <v>33</v>
      </c>
      <c r="AA9" s="18" t="s">
        <v>32</v>
      </c>
    </row>
    <row r="10" spans="1:34" ht="15" customHeight="1" x14ac:dyDescent="0.2">
      <c r="A10" s="23" t="s">
        <v>467</v>
      </c>
      <c r="B10" s="24" t="s">
        <v>468</v>
      </c>
      <c r="C10" s="26" t="s">
        <v>470</v>
      </c>
      <c r="D10" s="24" t="s">
        <v>134</v>
      </c>
      <c r="E10" s="24">
        <v>33</v>
      </c>
      <c r="F10" s="24">
        <v>33</v>
      </c>
      <c r="G10" s="25">
        <v>100</v>
      </c>
      <c r="H10" s="24">
        <v>7</v>
      </c>
      <c r="I10" s="24">
        <v>18</v>
      </c>
      <c r="J10" s="24">
        <v>2</v>
      </c>
      <c r="K10" s="24">
        <v>5</v>
      </c>
      <c r="L10" s="24">
        <v>1</v>
      </c>
      <c r="M10" s="24">
        <v>0</v>
      </c>
      <c r="N10" s="24">
        <v>0</v>
      </c>
      <c r="O10" s="24">
        <v>0</v>
      </c>
      <c r="P10" s="24">
        <v>0</v>
      </c>
      <c r="Q10" s="25">
        <v>84.47</v>
      </c>
      <c r="R10" s="24">
        <v>0</v>
      </c>
      <c r="S10" s="24">
        <v>0</v>
      </c>
      <c r="T10" s="24">
        <v>0</v>
      </c>
      <c r="U10" s="24">
        <v>0</v>
      </c>
      <c r="V10" s="24">
        <v>1</v>
      </c>
      <c r="W10" s="24">
        <v>5</v>
      </c>
      <c r="X10" s="24">
        <v>2</v>
      </c>
      <c r="Y10" s="24">
        <v>18</v>
      </c>
      <c r="Z10" s="24">
        <v>7</v>
      </c>
      <c r="AA10" s="25">
        <v>8.76</v>
      </c>
    </row>
    <row r="11" spans="1:34" ht="15" customHeight="1" x14ac:dyDescent="0.2">
      <c r="A11" s="127" t="s">
        <v>467</v>
      </c>
      <c r="B11" s="128" t="s">
        <v>468</v>
      </c>
      <c r="C11" s="129" t="s">
        <v>470</v>
      </c>
      <c r="D11" s="128" t="s">
        <v>126</v>
      </c>
      <c r="E11" s="128">
        <v>22</v>
      </c>
      <c r="F11" s="128">
        <v>22</v>
      </c>
      <c r="G11" s="124">
        <v>100</v>
      </c>
      <c r="H11" s="128">
        <v>12</v>
      </c>
      <c r="I11" s="128">
        <v>6</v>
      </c>
      <c r="J11" s="128">
        <v>3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4">
        <v>91.48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3</v>
      </c>
      <c r="Y11" s="128">
        <v>6</v>
      </c>
      <c r="Z11" s="128">
        <v>12</v>
      </c>
      <c r="AA11" s="124">
        <v>9.32</v>
      </c>
    </row>
    <row r="12" spans="1:34" ht="15" customHeight="1" x14ac:dyDescent="0.2">
      <c r="A12" s="127" t="s">
        <v>467</v>
      </c>
      <c r="B12" s="128" t="s">
        <v>468</v>
      </c>
      <c r="C12" s="129" t="s">
        <v>470</v>
      </c>
      <c r="D12" s="128" t="s">
        <v>469</v>
      </c>
      <c r="E12" s="128">
        <v>55</v>
      </c>
      <c r="F12" s="128">
        <v>55</v>
      </c>
      <c r="G12" s="124">
        <v>100</v>
      </c>
      <c r="H12" s="128">
        <v>19</v>
      </c>
      <c r="I12" s="128">
        <v>24</v>
      </c>
      <c r="J12" s="128">
        <v>5</v>
      </c>
      <c r="K12" s="128">
        <v>6</v>
      </c>
      <c r="L12" s="128">
        <v>1</v>
      </c>
      <c r="M12" s="128">
        <v>0</v>
      </c>
      <c r="N12" s="128">
        <v>0</v>
      </c>
      <c r="O12" s="128">
        <v>0</v>
      </c>
      <c r="P12" s="128">
        <v>0</v>
      </c>
      <c r="Q12" s="124">
        <v>87.27</v>
      </c>
      <c r="R12" s="128">
        <v>0</v>
      </c>
      <c r="S12" s="128">
        <v>0</v>
      </c>
      <c r="T12" s="128">
        <v>0</v>
      </c>
      <c r="U12" s="128">
        <v>0</v>
      </c>
      <c r="V12" s="128">
        <v>1</v>
      </c>
      <c r="W12" s="128">
        <v>6</v>
      </c>
      <c r="X12" s="128">
        <v>5</v>
      </c>
      <c r="Y12" s="128">
        <v>24</v>
      </c>
      <c r="Z12" s="128">
        <v>19</v>
      </c>
      <c r="AA12" s="124">
        <v>8.98</v>
      </c>
    </row>
    <row r="13" spans="1:34" ht="15" customHeight="1" x14ac:dyDescent="0.2">
      <c r="A13" s="127" t="s">
        <v>467</v>
      </c>
      <c r="B13" s="128" t="s">
        <v>468</v>
      </c>
      <c r="C13" s="129" t="s">
        <v>471</v>
      </c>
      <c r="D13" s="128" t="s">
        <v>126</v>
      </c>
      <c r="E13" s="128">
        <v>1</v>
      </c>
      <c r="F13" s="128">
        <v>1</v>
      </c>
      <c r="G13" s="124">
        <v>100</v>
      </c>
      <c r="H13" s="128">
        <v>1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4">
        <v>100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1</v>
      </c>
      <c r="AA13" s="124">
        <v>10</v>
      </c>
    </row>
    <row r="14" spans="1:34" ht="15" customHeight="1" x14ac:dyDescent="0.2">
      <c r="A14" s="127" t="s">
        <v>467</v>
      </c>
      <c r="B14" s="128" t="s">
        <v>468</v>
      </c>
      <c r="C14" s="129" t="s">
        <v>471</v>
      </c>
      <c r="D14" s="128" t="s">
        <v>469</v>
      </c>
      <c r="E14" s="128">
        <v>1</v>
      </c>
      <c r="F14" s="128">
        <v>1</v>
      </c>
      <c r="G14" s="124">
        <v>100</v>
      </c>
      <c r="H14" s="128">
        <v>1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4">
        <v>100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1</v>
      </c>
      <c r="AA14" s="124">
        <v>10</v>
      </c>
    </row>
    <row r="15" spans="1:34" ht="15" customHeight="1" x14ac:dyDescent="0.2">
      <c r="A15" s="127" t="s">
        <v>467</v>
      </c>
      <c r="B15" s="128" t="s">
        <v>468</v>
      </c>
      <c r="C15" s="129" t="s">
        <v>472</v>
      </c>
      <c r="D15" s="128" t="s">
        <v>134</v>
      </c>
      <c r="E15" s="128">
        <v>33</v>
      </c>
      <c r="F15" s="128">
        <v>33</v>
      </c>
      <c r="G15" s="124">
        <v>100</v>
      </c>
      <c r="H15" s="128">
        <v>14</v>
      </c>
      <c r="I15" s="128">
        <v>18</v>
      </c>
      <c r="J15" s="128">
        <v>1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4">
        <v>92.42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1</v>
      </c>
      <c r="Y15" s="128">
        <v>18</v>
      </c>
      <c r="Z15" s="128">
        <v>14</v>
      </c>
      <c r="AA15" s="124">
        <v>9.39</v>
      </c>
    </row>
    <row r="16" spans="1:34" ht="15" customHeight="1" x14ac:dyDescent="0.2">
      <c r="A16" s="127" t="s">
        <v>467</v>
      </c>
      <c r="B16" s="128" t="s">
        <v>468</v>
      </c>
      <c r="C16" s="129" t="s">
        <v>472</v>
      </c>
      <c r="D16" s="128" t="s">
        <v>126</v>
      </c>
      <c r="E16" s="128">
        <v>21</v>
      </c>
      <c r="F16" s="128">
        <v>21</v>
      </c>
      <c r="G16" s="124">
        <v>100</v>
      </c>
      <c r="H16" s="128">
        <v>13</v>
      </c>
      <c r="I16" s="128">
        <v>7</v>
      </c>
      <c r="J16" s="128">
        <v>1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4">
        <v>94.64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1</v>
      </c>
      <c r="Y16" s="128">
        <v>7</v>
      </c>
      <c r="Z16" s="128">
        <v>13</v>
      </c>
      <c r="AA16" s="124">
        <v>9.57</v>
      </c>
    </row>
    <row r="17" spans="1:27" ht="15" customHeight="1" x14ac:dyDescent="0.2">
      <c r="A17" s="127" t="s">
        <v>467</v>
      </c>
      <c r="B17" s="128" t="s">
        <v>468</v>
      </c>
      <c r="C17" s="129" t="s">
        <v>472</v>
      </c>
      <c r="D17" s="128" t="s">
        <v>469</v>
      </c>
      <c r="E17" s="128">
        <v>54</v>
      </c>
      <c r="F17" s="128">
        <v>54</v>
      </c>
      <c r="G17" s="124">
        <v>100</v>
      </c>
      <c r="H17" s="128">
        <v>27</v>
      </c>
      <c r="I17" s="128">
        <v>25</v>
      </c>
      <c r="J17" s="128">
        <v>2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4">
        <v>93.29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2</v>
      </c>
      <c r="Y17" s="128">
        <v>25</v>
      </c>
      <c r="Z17" s="128">
        <v>27</v>
      </c>
      <c r="AA17" s="124">
        <v>9.4600000000000009</v>
      </c>
    </row>
    <row r="18" spans="1:27" ht="15" customHeight="1" x14ac:dyDescent="0.2">
      <c r="A18" s="127" t="s">
        <v>467</v>
      </c>
      <c r="B18" s="128" t="s">
        <v>468</v>
      </c>
      <c r="C18" s="129" t="s">
        <v>473</v>
      </c>
      <c r="D18" s="128" t="s">
        <v>134</v>
      </c>
      <c r="E18" s="128">
        <v>33</v>
      </c>
      <c r="F18" s="128">
        <v>33</v>
      </c>
      <c r="G18" s="124">
        <v>100</v>
      </c>
      <c r="H18" s="128">
        <v>4</v>
      </c>
      <c r="I18" s="128">
        <v>10</v>
      </c>
      <c r="J18" s="128">
        <v>6</v>
      </c>
      <c r="K18" s="128">
        <v>7</v>
      </c>
      <c r="L18" s="128">
        <v>6</v>
      </c>
      <c r="M18" s="128">
        <v>0</v>
      </c>
      <c r="N18" s="128">
        <v>0</v>
      </c>
      <c r="O18" s="128">
        <v>0</v>
      </c>
      <c r="P18" s="128">
        <v>0</v>
      </c>
      <c r="Q18" s="124">
        <v>74.62</v>
      </c>
      <c r="R18" s="128">
        <v>0</v>
      </c>
      <c r="S18" s="128">
        <v>0</v>
      </c>
      <c r="T18" s="128">
        <v>0</v>
      </c>
      <c r="U18" s="128">
        <v>0</v>
      </c>
      <c r="V18" s="128">
        <v>6</v>
      </c>
      <c r="W18" s="128">
        <v>7</v>
      </c>
      <c r="X18" s="128">
        <v>6</v>
      </c>
      <c r="Y18" s="128">
        <v>10</v>
      </c>
      <c r="Z18" s="128">
        <v>4</v>
      </c>
      <c r="AA18" s="124">
        <v>7.97</v>
      </c>
    </row>
    <row r="19" spans="1:27" ht="15" customHeight="1" x14ac:dyDescent="0.2">
      <c r="A19" s="127" t="s">
        <v>467</v>
      </c>
      <c r="B19" s="128" t="s">
        <v>468</v>
      </c>
      <c r="C19" s="129" t="s">
        <v>473</v>
      </c>
      <c r="D19" s="128" t="s">
        <v>126</v>
      </c>
      <c r="E19" s="128">
        <v>22</v>
      </c>
      <c r="F19" s="128">
        <v>22</v>
      </c>
      <c r="G19" s="124">
        <v>100</v>
      </c>
      <c r="H19" s="128">
        <v>13</v>
      </c>
      <c r="I19" s="128">
        <v>4</v>
      </c>
      <c r="J19" s="128">
        <v>2</v>
      </c>
      <c r="K19" s="128">
        <v>3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4">
        <v>90.34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3</v>
      </c>
      <c r="X19" s="128">
        <v>2</v>
      </c>
      <c r="Y19" s="128">
        <v>4</v>
      </c>
      <c r="Z19" s="128">
        <v>13</v>
      </c>
      <c r="AA19" s="124">
        <v>9.23</v>
      </c>
    </row>
    <row r="20" spans="1:27" ht="15" customHeight="1" x14ac:dyDescent="0.2">
      <c r="A20" s="127" t="s">
        <v>467</v>
      </c>
      <c r="B20" s="128" t="s">
        <v>468</v>
      </c>
      <c r="C20" s="129" t="s">
        <v>473</v>
      </c>
      <c r="D20" s="128" t="s">
        <v>469</v>
      </c>
      <c r="E20" s="128">
        <v>55</v>
      </c>
      <c r="F20" s="128">
        <v>55</v>
      </c>
      <c r="G20" s="124">
        <v>100</v>
      </c>
      <c r="H20" s="128">
        <v>17</v>
      </c>
      <c r="I20" s="128">
        <v>14</v>
      </c>
      <c r="J20" s="128">
        <v>8</v>
      </c>
      <c r="K20" s="128">
        <v>10</v>
      </c>
      <c r="L20" s="128">
        <v>6</v>
      </c>
      <c r="M20" s="128">
        <v>0</v>
      </c>
      <c r="N20" s="128">
        <v>0</v>
      </c>
      <c r="O20" s="128">
        <v>0</v>
      </c>
      <c r="P20" s="128">
        <v>0</v>
      </c>
      <c r="Q20" s="124">
        <v>80.91</v>
      </c>
      <c r="R20" s="128">
        <v>0</v>
      </c>
      <c r="S20" s="128">
        <v>0</v>
      </c>
      <c r="T20" s="128">
        <v>0</v>
      </c>
      <c r="U20" s="128">
        <v>0</v>
      </c>
      <c r="V20" s="128">
        <v>6</v>
      </c>
      <c r="W20" s="128">
        <v>10</v>
      </c>
      <c r="X20" s="128">
        <v>8</v>
      </c>
      <c r="Y20" s="128">
        <v>14</v>
      </c>
      <c r="Z20" s="128">
        <v>17</v>
      </c>
      <c r="AA20" s="124">
        <v>8.4700000000000006</v>
      </c>
    </row>
    <row r="21" spans="1:27" ht="15" customHeight="1" x14ac:dyDescent="0.2">
      <c r="A21" s="127" t="s">
        <v>467</v>
      </c>
      <c r="B21" s="128" t="s">
        <v>468</v>
      </c>
      <c r="C21" s="129" t="s">
        <v>474</v>
      </c>
      <c r="D21" s="128" t="s">
        <v>134</v>
      </c>
      <c r="E21" s="128">
        <v>33</v>
      </c>
      <c r="F21" s="128">
        <v>33</v>
      </c>
      <c r="G21" s="124">
        <v>100</v>
      </c>
      <c r="H21" s="128">
        <v>6</v>
      </c>
      <c r="I21" s="128">
        <v>15</v>
      </c>
      <c r="J21" s="128">
        <v>5</v>
      </c>
      <c r="K21" s="128">
        <v>2</v>
      </c>
      <c r="L21" s="128">
        <v>5</v>
      </c>
      <c r="M21" s="128">
        <v>0</v>
      </c>
      <c r="N21" s="128">
        <v>0</v>
      </c>
      <c r="O21" s="128">
        <v>0</v>
      </c>
      <c r="P21" s="128">
        <v>0</v>
      </c>
      <c r="Q21" s="124">
        <v>80.680000000000007</v>
      </c>
      <c r="R21" s="128">
        <v>0</v>
      </c>
      <c r="S21" s="128">
        <v>0</v>
      </c>
      <c r="T21" s="128">
        <v>0</v>
      </c>
      <c r="U21" s="128">
        <v>0</v>
      </c>
      <c r="V21" s="128">
        <v>5</v>
      </c>
      <c r="W21" s="128">
        <v>2</v>
      </c>
      <c r="X21" s="128">
        <v>5</v>
      </c>
      <c r="Y21" s="128">
        <v>15</v>
      </c>
      <c r="Z21" s="128">
        <v>6</v>
      </c>
      <c r="AA21" s="124">
        <v>8.4499999999999993</v>
      </c>
    </row>
    <row r="22" spans="1:27" ht="15" customHeight="1" x14ac:dyDescent="0.2">
      <c r="A22" s="127" t="s">
        <v>467</v>
      </c>
      <c r="B22" s="128" t="s">
        <v>468</v>
      </c>
      <c r="C22" s="129" t="s">
        <v>474</v>
      </c>
      <c r="D22" s="128" t="s">
        <v>126</v>
      </c>
      <c r="E22" s="128">
        <v>22</v>
      </c>
      <c r="F22" s="128">
        <v>22</v>
      </c>
      <c r="G22" s="124">
        <v>100</v>
      </c>
      <c r="H22" s="128">
        <v>15</v>
      </c>
      <c r="I22" s="128">
        <v>4</v>
      </c>
      <c r="J22" s="128">
        <v>1</v>
      </c>
      <c r="K22" s="128">
        <v>2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4">
        <v>93.18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2</v>
      </c>
      <c r="X22" s="128">
        <v>1</v>
      </c>
      <c r="Y22" s="128">
        <v>4</v>
      </c>
      <c r="Z22" s="128">
        <v>15</v>
      </c>
      <c r="AA22" s="124">
        <v>9.4499999999999993</v>
      </c>
    </row>
    <row r="23" spans="1:27" ht="15" customHeight="1" x14ac:dyDescent="0.2">
      <c r="A23" s="127" t="s">
        <v>467</v>
      </c>
      <c r="B23" s="128" t="s">
        <v>468</v>
      </c>
      <c r="C23" s="129" t="s">
        <v>474</v>
      </c>
      <c r="D23" s="128" t="s">
        <v>469</v>
      </c>
      <c r="E23" s="128">
        <v>55</v>
      </c>
      <c r="F23" s="128">
        <v>55</v>
      </c>
      <c r="G23" s="124">
        <v>100</v>
      </c>
      <c r="H23" s="128">
        <v>21</v>
      </c>
      <c r="I23" s="128">
        <v>19</v>
      </c>
      <c r="J23" s="128">
        <v>6</v>
      </c>
      <c r="K23" s="128">
        <v>4</v>
      </c>
      <c r="L23" s="128">
        <v>5</v>
      </c>
      <c r="M23" s="128">
        <v>0</v>
      </c>
      <c r="N23" s="128">
        <v>0</v>
      </c>
      <c r="O23" s="128">
        <v>0</v>
      </c>
      <c r="P23" s="128">
        <v>0</v>
      </c>
      <c r="Q23" s="124">
        <v>85.68</v>
      </c>
      <c r="R23" s="128">
        <v>0</v>
      </c>
      <c r="S23" s="128">
        <v>0</v>
      </c>
      <c r="T23" s="128">
        <v>0</v>
      </c>
      <c r="U23" s="128">
        <v>0</v>
      </c>
      <c r="V23" s="128">
        <v>5</v>
      </c>
      <c r="W23" s="128">
        <v>4</v>
      </c>
      <c r="X23" s="128">
        <v>6</v>
      </c>
      <c r="Y23" s="128">
        <v>19</v>
      </c>
      <c r="Z23" s="128">
        <v>21</v>
      </c>
      <c r="AA23" s="124">
        <v>8.85</v>
      </c>
    </row>
    <row r="24" spans="1:27" ht="15" customHeight="1" x14ac:dyDescent="0.2">
      <c r="A24" s="127" t="s">
        <v>467</v>
      </c>
      <c r="B24" s="128" t="s">
        <v>468</v>
      </c>
      <c r="C24" s="129" t="s">
        <v>475</v>
      </c>
      <c r="D24" s="128" t="s">
        <v>134</v>
      </c>
      <c r="E24" s="128">
        <v>33</v>
      </c>
      <c r="F24" s="128">
        <v>33</v>
      </c>
      <c r="G24" s="124">
        <v>100</v>
      </c>
      <c r="H24" s="128">
        <v>14</v>
      </c>
      <c r="I24" s="128">
        <v>10</v>
      </c>
      <c r="J24" s="128">
        <v>2</v>
      </c>
      <c r="K24" s="128">
        <v>5</v>
      </c>
      <c r="L24" s="128">
        <v>2</v>
      </c>
      <c r="M24" s="128">
        <v>0</v>
      </c>
      <c r="N24" s="128">
        <v>0</v>
      </c>
      <c r="O24" s="128">
        <v>0</v>
      </c>
      <c r="P24" s="128">
        <v>0</v>
      </c>
      <c r="Q24" s="124">
        <v>85.98</v>
      </c>
      <c r="R24" s="128">
        <v>0</v>
      </c>
      <c r="S24" s="128">
        <v>0</v>
      </c>
      <c r="T24" s="128">
        <v>0</v>
      </c>
      <c r="U24" s="128">
        <v>0</v>
      </c>
      <c r="V24" s="128">
        <v>2</v>
      </c>
      <c r="W24" s="128">
        <v>5</v>
      </c>
      <c r="X24" s="128">
        <v>2</v>
      </c>
      <c r="Y24" s="128">
        <v>10</v>
      </c>
      <c r="Z24" s="128">
        <v>14</v>
      </c>
      <c r="AA24" s="124">
        <v>8.8800000000000008</v>
      </c>
    </row>
    <row r="25" spans="1:27" ht="15" customHeight="1" x14ac:dyDescent="0.2">
      <c r="A25" s="127" t="s">
        <v>467</v>
      </c>
      <c r="B25" s="128" t="s">
        <v>468</v>
      </c>
      <c r="C25" s="129" t="s">
        <v>475</v>
      </c>
      <c r="D25" s="128" t="s">
        <v>126</v>
      </c>
      <c r="E25" s="128">
        <v>22</v>
      </c>
      <c r="F25" s="128">
        <v>22</v>
      </c>
      <c r="G25" s="124">
        <v>100</v>
      </c>
      <c r="H25" s="128">
        <v>15</v>
      </c>
      <c r="I25" s="128">
        <v>2</v>
      </c>
      <c r="J25" s="128">
        <v>3</v>
      </c>
      <c r="K25" s="128">
        <v>2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4">
        <v>92.05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2</v>
      </c>
      <c r="X25" s="128">
        <v>3</v>
      </c>
      <c r="Y25" s="128">
        <v>2</v>
      </c>
      <c r="Z25" s="128">
        <v>15</v>
      </c>
      <c r="AA25" s="124">
        <v>9.36</v>
      </c>
    </row>
    <row r="26" spans="1:27" ht="15" customHeight="1" x14ac:dyDescent="0.2">
      <c r="A26" s="127" t="s">
        <v>467</v>
      </c>
      <c r="B26" s="128" t="s">
        <v>468</v>
      </c>
      <c r="C26" s="129" t="s">
        <v>475</v>
      </c>
      <c r="D26" s="128" t="s">
        <v>469</v>
      </c>
      <c r="E26" s="128">
        <v>55</v>
      </c>
      <c r="F26" s="128">
        <v>55</v>
      </c>
      <c r="G26" s="124">
        <v>100</v>
      </c>
      <c r="H26" s="128">
        <v>29</v>
      </c>
      <c r="I26" s="128">
        <v>12</v>
      </c>
      <c r="J26" s="128">
        <v>5</v>
      </c>
      <c r="K26" s="128">
        <v>7</v>
      </c>
      <c r="L26" s="128">
        <v>2</v>
      </c>
      <c r="M26" s="128">
        <v>0</v>
      </c>
      <c r="N26" s="128">
        <v>0</v>
      </c>
      <c r="O26" s="128">
        <v>0</v>
      </c>
      <c r="P26" s="128">
        <v>0</v>
      </c>
      <c r="Q26" s="124">
        <v>88.41</v>
      </c>
      <c r="R26" s="128">
        <v>0</v>
      </c>
      <c r="S26" s="128">
        <v>0</v>
      </c>
      <c r="T26" s="128">
        <v>0</v>
      </c>
      <c r="U26" s="128">
        <v>0</v>
      </c>
      <c r="V26" s="128">
        <v>2</v>
      </c>
      <c r="W26" s="128">
        <v>7</v>
      </c>
      <c r="X26" s="128">
        <v>5</v>
      </c>
      <c r="Y26" s="128">
        <v>12</v>
      </c>
      <c r="Z26" s="128">
        <v>29</v>
      </c>
      <c r="AA26" s="124">
        <v>9.07</v>
      </c>
    </row>
    <row r="27" spans="1:27" ht="15" customHeight="1" x14ac:dyDescent="0.2">
      <c r="A27" s="127" t="s">
        <v>50</v>
      </c>
      <c r="B27" s="128"/>
      <c r="C27" s="129"/>
      <c r="D27" s="128"/>
      <c r="E27" s="128"/>
      <c r="F27" s="128"/>
      <c r="G27" s="124"/>
      <c r="H27" s="128"/>
      <c r="I27" s="128"/>
      <c r="J27" s="128"/>
      <c r="K27" s="128"/>
      <c r="L27" s="128"/>
      <c r="M27" s="128"/>
      <c r="N27" s="128"/>
      <c r="O27" s="128"/>
      <c r="P27" s="128"/>
      <c r="Q27" s="124"/>
      <c r="R27" s="128"/>
      <c r="S27" s="128"/>
      <c r="T27" s="128"/>
      <c r="U27" s="128"/>
      <c r="V27" s="128"/>
      <c r="W27" s="128"/>
      <c r="X27" s="128"/>
      <c r="Y27" s="128"/>
      <c r="Z27" s="128"/>
      <c r="AA27" s="124"/>
    </row>
    <row r="28" spans="1:27" ht="15" customHeight="1" x14ac:dyDescent="0.2">
      <c r="A28" s="127" t="s">
        <v>467</v>
      </c>
      <c r="B28" s="128" t="s">
        <v>126</v>
      </c>
      <c r="C28" s="129" t="s">
        <v>470</v>
      </c>
      <c r="D28" s="128" t="s">
        <v>134</v>
      </c>
      <c r="E28" s="128">
        <v>21</v>
      </c>
      <c r="F28" s="128">
        <v>21</v>
      </c>
      <c r="G28" s="124">
        <v>100</v>
      </c>
      <c r="H28" s="128">
        <v>6</v>
      </c>
      <c r="I28" s="128">
        <v>3</v>
      </c>
      <c r="J28" s="128">
        <v>6</v>
      </c>
      <c r="K28" s="128">
        <v>6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4">
        <v>80.36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6</v>
      </c>
      <c r="X28" s="128">
        <v>6</v>
      </c>
      <c r="Y28" s="128">
        <v>3</v>
      </c>
      <c r="Z28" s="128">
        <v>6</v>
      </c>
      <c r="AA28" s="124">
        <v>8.43</v>
      </c>
    </row>
    <row r="29" spans="1:27" ht="15" customHeight="1" x14ac:dyDescent="0.2">
      <c r="A29" s="127" t="s">
        <v>467</v>
      </c>
      <c r="B29" s="128" t="s">
        <v>126</v>
      </c>
      <c r="C29" s="129" t="s">
        <v>470</v>
      </c>
      <c r="D29" s="128" t="s">
        <v>126</v>
      </c>
      <c r="E29" s="128">
        <v>25</v>
      </c>
      <c r="F29" s="128">
        <v>25</v>
      </c>
      <c r="G29" s="124">
        <v>100</v>
      </c>
      <c r="H29" s="128">
        <v>2</v>
      </c>
      <c r="I29" s="128">
        <v>9</v>
      </c>
      <c r="J29" s="128">
        <v>6</v>
      </c>
      <c r="K29" s="128">
        <v>6</v>
      </c>
      <c r="L29" s="128">
        <v>1</v>
      </c>
      <c r="M29" s="128">
        <v>1</v>
      </c>
      <c r="N29" s="128">
        <v>0</v>
      </c>
      <c r="O29" s="128">
        <v>0</v>
      </c>
      <c r="P29" s="128">
        <v>0</v>
      </c>
      <c r="Q29" s="124">
        <v>76</v>
      </c>
      <c r="R29" s="128">
        <v>0</v>
      </c>
      <c r="S29" s="128">
        <v>0</v>
      </c>
      <c r="T29" s="128">
        <v>0</v>
      </c>
      <c r="U29" s="128">
        <v>1</v>
      </c>
      <c r="V29" s="128">
        <v>1</v>
      </c>
      <c r="W29" s="128">
        <v>6</v>
      </c>
      <c r="X29" s="128">
        <v>6</v>
      </c>
      <c r="Y29" s="128">
        <v>9</v>
      </c>
      <c r="Z29" s="128">
        <v>2</v>
      </c>
      <c r="AA29" s="124">
        <v>8.08</v>
      </c>
    </row>
    <row r="30" spans="1:27" ht="15" customHeight="1" x14ac:dyDescent="0.2">
      <c r="A30" s="127" t="s">
        <v>467</v>
      </c>
      <c r="B30" s="128" t="s">
        <v>126</v>
      </c>
      <c r="C30" s="129" t="s">
        <v>470</v>
      </c>
      <c r="D30" s="128" t="s">
        <v>469</v>
      </c>
      <c r="E30" s="128">
        <v>46</v>
      </c>
      <c r="F30" s="128">
        <v>46</v>
      </c>
      <c r="G30" s="124">
        <v>100</v>
      </c>
      <c r="H30" s="128">
        <v>8</v>
      </c>
      <c r="I30" s="128">
        <v>12</v>
      </c>
      <c r="J30" s="128">
        <v>12</v>
      </c>
      <c r="K30" s="128">
        <v>12</v>
      </c>
      <c r="L30" s="128">
        <v>1</v>
      </c>
      <c r="M30" s="128">
        <v>1</v>
      </c>
      <c r="N30" s="128">
        <v>0</v>
      </c>
      <c r="O30" s="128">
        <v>0</v>
      </c>
      <c r="P30" s="128">
        <v>0</v>
      </c>
      <c r="Q30" s="124">
        <v>77.989999999999995</v>
      </c>
      <c r="R30" s="128">
        <v>0</v>
      </c>
      <c r="S30" s="128">
        <v>0</v>
      </c>
      <c r="T30" s="128">
        <v>0</v>
      </c>
      <c r="U30" s="128">
        <v>1</v>
      </c>
      <c r="V30" s="128">
        <v>1</v>
      </c>
      <c r="W30" s="128">
        <v>12</v>
      </c>
      <c r="X30" s="128">
        <v>12</v>
      </c>
      <c r="Y30" s="128">
        <v>12</v>
      </c>
      <c r="Z30" s="128">
        <v>8</v>
      </c>
      <c r="AA30" s="124">
        <v>8.24</v>
      </c>
    </row>
    <row r="31" spans="1:27" ht="15" customHeight="1" x14ac:dyDescent="0.2">
      <c r="A31" s="127" t="s">
        <v>467</v>
      </c>
      <c r="B31" s="128" t="s">
        <v>126</v>
      </c>
      <c r="C31" s="129" t="s">
        <v>471</v>
      </c>
      <c r="D31" s="128" t="s">
        <v>134</v>
      </c>
      <c r="E31" s="128">
        <v>15</v>
      </c>
      <c r="F31" s="128">
        <v>15</v>
      </c>
      <c r="G31" s="124">
        <v>100</v>
      </c>
      <c r="H31" s="128">
        <v>1</v>
      </c>
      <c r="I31" s="128">
        <v>2</v>
      </c>
      <c r="J31" s="128">
        <v>7</v>
      </c>
      <c r="K31" s="128">
        <v>3</v>
      </c>
      <c r="L31" s="128">
        <v>2</v>
      </c>
      <c r="M31" s="128">
        <v>0</v>
      </c>
      <c r="N31" s="128">
        <v>0</v>
      </c>
      <c r="O31" s="128">
        <v>0</v>
      </c>
      <c r="P31" s="128">
        <v>0</v>
      </c>
      <c r="Q31" s="124">
        <v>72.5</v>
      </c>
      <c r="R31" s="128">
        <v>0</v>
      </c>
      <c r="S31" s="128">
        <v>0</v>
      </c>
      <c r="T31" s="128">
        <v>0</v>
      </c>
      <c r="U31" s="128">
        <v>0</v>
      </c>
      <c r="V31" s="128">
        <v>2</v>
      </c>
      <c r="W31" s="128">
        <v>3</v>
      </c>
      <c r="X31" s="128">
        <v>7</v>
      </c>
      <c r="Y31" s="128">
        <v>2</v>
      </c>
      <c r="Z31" s="128">
        <v>1</v>
      </c>
      <c r="AA31" s="124">
        <v>7.8</v>
      </c>
    </row>
    <row r="32" spans="1:27" ht="15" customHeight="1" x14ac:dyDescent="0.2">
      <c r="A32" s="127" t="s">
        <v>467</v>
      </c>
      <c r="B32" s="128" t="s">
        <v>126</v>
      </c>
      <c r="C32" s="129" t="s">
        <v>471</v>
      </c>
      <c r="D32" s="128" t="s">
        <v>126</v>
      </c>
      <c r="E32" s="128">
        <v>14</v>
      </c>
      <c r="F32" s="128">
        <v>14</v>
      </c>
      <c r="G32" s="124">
        <v>100</v>
      </c>
      <c r="H32" s="128">
        <v>1</v>
      </c>
      <c r="I32" s="128">
        <v>2</v>
      </c>
      <c r="J32" s="128">
        <v>2</v>
      </c>
      <c r="K32" s="128">
        <v>3</v>
      </c>
      <c r="L32" s="128">
        <v>5</v>
      </c>
      <c r="M32" s="128">
        <v>0</v>
      </c>
      <c r="N32" s="128">
        <v>1</v>
      </c>
      <c r="O32" s="128">
        <v>0</v>
      </c>
      <c r="P32" s="128">
        <v>0</v>
      </c>
      <c r="Q32" s="124">
        <v>63.39</v>
      </c>
      <c r="R32" s="128">
        <v>0</v>
      </c>
      <c r="S32" s="128">
        <v>0</v>
      </c>
      <c r="T32" s="128">
        <v>1</v>
      </c>
      <c r="U32" s="128">
        <v>0</v>
      </c>
      <c r="V32" s="128">
        <v>5</v>
      </c>
      <c r="W32" s="128">
        <v>3</v>
      </c>
      <c r="X32" s="128">
        <v>2</v>
      </c>
      <c r="Y32" s="128">
        <v>2</v>
      </c>
      <c r="Z32" s="128">
        <v>1</v>
      </c>
      <c r="AA32" s="124">
        <v>7.07</v>
      </c>
    </row>
    <row r="33" spans="1:27" ht="15" customHeight="1" x14ac:dyDescent="0.2">
      <c r="A33" s="127" t="s">
        <v>467</v>
      </c>
      <c r="B33" s="128" t="s">
        <v>126</v>
      </c>
      <c r="C33" s="129" t="s">
        <v>471</v>
      </c>
      <c r="D33" s="128" t="s">
        <v>469</v>
      </c>
      <c r="E33" s="128">
        <v>29</v>
      </c>
      <c r="F33" s="128">
        <v>29</v>
      </c>
      <c r="G33" s="124">
        <v>100</v>
      </c>
      <c r="H33" s="128">
        <v>2</v>
      </c>
      <c r="I33" s="128">
        <v>4</v>
      </c>
      <c r="J33" s="128">
        <v>9</v>
      </c>
      <c r="K33" s="128">
        <v>6</v>
      </c>
      <c r="L33" s="128">
        <v>7</v>
      </c>
      <c r="M33" s="128">
        <v>0</v>
      </c>
      <c r="N33" s="128">
        <v>1</v>
      </c>
      <c r="O33" s="128">
        <v>0</v>
      </c>
      <c r="P33" s="128">
        <v>0</v>
      </c>
      <c r="Q33" s="124">
        <v>68.099999999999994</v>
      </c>
      <c r="R33" s="128">
        <v>0</v>
      </c>
      <c r="S33" s="128">
        <v>0</v>
      </c>
      <c r="T33" s="128">
        <v>1</v>
      </c>
      <c r="U33" s="128">
        <v>0</v>
      </c>
      <c r="V33" s="128">
        <v>7</v>
      </c>
      <c r="W33" s="128">
        <v>6</v>
      </c>
      <c r="X33" s="128">
        <v>9</v>
      </c>
      <c r="Y33" s="128">
        <v>4</v>
      </c>
      <c r="Z33" s="128">
        <v>2</v>
      </c>
      <c r="AA33" s="124">
        <v>7.45</v>
      </c>
    </row>
    <row r="34" spans="1:27" ht="15" customHeight="1" x14ac:dyDescent="0.2">
      <c r="A34" s="127" t="s">
        <v>467</v>
      </c>
      <c r="B34" s="128" t="s">
        <v>126</v>
      </c>
      <c r="C34" s="129" t="s">
        <v>472</v>
      </c>
      <c r="D34" s="128" t="s">
        <v>134</v>
      </c>
      <c r="E34" s="128">
        <v>6</v>
      </c>
      <c r="F34" s="128">
        <v>6</v>
      </c>
      <c r="G34" s="124">
        <v>100</v>
      </c>
      <c r="H34" s="128">
        <v>0</v>
      </c>
      <c r="I34" s="128">
        <v>3</v>
      </c>
      <c r="J34" s="128">
        <v>3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4">
        <v>81.25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3</v>
      </c>
      <c r="Y34" s="128">
        <v>3</v>
      </c>
      <c r="Z34" s="128">
        <v>0</v>
      </c>
      <c r="AA34" s="124">
        <v>8.5</v>
      </c>
    </row>
    <row r="35" spans="1:27" ht="15" customHeight="1" x14ac:dyDescent="0.2">
      <c r="A35" s="127" t="s">
        <v>467</v>
      </c>
      <c r="B35" s="128" t="s">
        <v>126</v>
      </c>
      <c r="C35" s="129" t="s">
        <v>472</v>
      </c>
      <c r="D35" s="128" t="s">
        <v>126</v>
      </c>
      <c r="E35" s="128">
        <v>11</v>
      </c>
      <c r="F35" s="128">
        <v>11</v>
      </c>
      <c r="G35" s="124">
        <v>100</v>
      </c>
      <c r="H35" s="128">
        <v>5</v>
      </c>
      <c r="I35" s="128">
        <v>3</v>
      </c>
      <c r="J35" s="128">
        <v>2</v>
      </c>
      <c r="K35" s="128">
        <v>1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4">
        <v>88.64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1</v>
      </c>
      <c r="X35" s="128">
        <v>2</v>
      </c>
      <c r="Y35" s="128">
        <v>3</v>
      </c>
      <c r="Z35" s="128">
        <v>5</v>
      </c>
      <c r="AA35" s="124">
        <v>9.09</v>
      </c>
    </row>
    <row r="36" spans="1:27" ht="15" customHeight="1" x14ac:dyDescent="0.2">
      <c r="A36" s="127" t="s">
        <v>467</v>
      </c>
      <c r="B36" s="128" t="s">
        <v>126</v>
      </c>
      <c r="C36" s="129" t="s">
        <v>472</v>
      </c>
      <c r="D36" s="128" t="s">
        <v>469</v>
      </c>
      <c r="E36" s="128">
        <v>17</v>
      </c>
      <c r="F36" s="128">
        <v>17</v>
      </c>
      <c r="G36" s="124">
        <v>100</v>
      </c>
      <c r="H36" s="128">
        <v>5</v>
      </c>
      <c r="I36" s="128">
        <v>6</v>
      </c>
      <c r="J36" s="128">
        <v>5</v>
      </c>
      <c r="K36" s="128">
        <v>1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4">
        <v>86.03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1</v>
      </c>
      <c r="X36" s="128">
        <v>5</v>
      </c>
      <c r="Y36" s="128">
        <v>6</v>
      </c>
      <c r="Z36" s="128">
        <v>5</v>
      </c>
      <c r="AA36" s="124">
        <v>8.8800000000000008</v>
      </c>
    </row>
    <row r="37" spans="1:27" ht="15" customHeight="1" x14ac:dyDescent="0.2">
      <c r="A37" s="127" t="s">
        <v>467</v>
      </c>
      <c r="B37" s="128" t="s">
        <v>126</v>
      </c>
      <c r="C37" s="129" t="s">
        <v>473</v>
      </c>
      <c r="D37" s="128" t="s">
        <v>134</v>
      </c>
      <c r="E37" s="128">
        <v>21</v>
      </c>
      <c r="F37" s="128">
        <v>21</v>
      </c>
      <c r="G37" s="124">
        <v>100</v>
      </c>
      <c r="H37" s="128">
        <v>2</v>
      </c>
      <c r="I37" s="128">
        <v>2</v>
      </c>
      <c r="J37" s="128">
        <v>4</v>
      </c>
      <c r="K37" s="128">
        <v>9</v>
      </c>
      <c r="L37" s="128">
        <v>4</v>
      </c>
      <c r="M37" s="128">
        <v>0</v>
      </c>
      <c r="N37" s="128">
        <v>0</v>
      </c>
      <c r="O37" s="128">
        <v>0</v>
      </c>
      <c r="P37" s="128">
        <v>0</v>
      </c>
      <c r="Q37" s="124">
        <v>68.45</v>
      </c>
      <c r="R37" s="128">
        <v>0</v>
      </c>
      <c r="S37" s="128">
        <v>0</v>
      </c>
      <c r="T37" s="128">
        <v>0</v>
      </c>
      <c r="U37" s="128">
        <v>0</v>
      </c>
      <c r="V37" s="128">
        <v>4</v>
      </c>
      <c r="W37" s="128">
        <v>9</v>
      </c>
      <c r="X37" s="128">
        <v>4</v>
      </c>
      <c r="Y37" s="128">
        <v>2</v>
      </c>
      <c r="Z37" s="128">
        <v>2</v>
      </c>
      <c r="AA37" s="124">
        <v>7.48</v>
      </c>
    </row>
    <row r="38" spans="1:27" ht="15" customHeight="1" x14ac:dyDescent="0.2">
      <c r="A38" s="127" t="s">
        <v>467</v>
      </c>
      <c r="B38" s="128" t="s">
        <v>126</v>
      </c>
      <c r="C38" s="129" t="s">
        <v>473</v>
      </c>
      <c r="D38" s="128" t="s">
        <v>126</v>
      </c>
      <c r="E38" s="128">
        <v>25</v>
      </c>
      <c r="F38" s="128">
        <v>25</v>
      </c>
      <c r="G38" s="124">
        <v>100</v>
      </c>
      <c r="H38" s="128">
        <v>1</v>
      </c>
      <c r="I38" s="128">
        <v>6</v>
      </c>
      <c r="J38" s="128">
        <v>6</v>
      </c>
      <c r="K38" s="128">
        <v>3</v>
      </c>
      <c r="L38" s="128">
        <v>8</v>
      </c>
      <c r="M38" s="128">
        <v>1</v>
      </c>
      <c r="N38" s="128">
        <v>0</v>
      </c>
      <c r="O38" s="128">
        <v>0</v>
      </c>
      <c r="P38" s="128">
        <v>0</v>
      </c>
      <c r="Q38" s="124">
        <v>68</v>
      </c>
      <c r="R38" s="128">
        <v>0</v>
      </c>
      <c r="S38" s="128">
        <v>0</v>
      </c>
      <c r="T38" s="128">
        <v>0</v>
      </c>
      <c r="U38" s="128">
        <v>1</v>
      </c>
      <c r="V38" s="128">
        <v>8</v>
      </c>
      <c r="W38" s="128">
        <v>3</v>
      </c>
      <c r="X38" s="128">
        <v>6</v>
      </c>
      <c r="Y38" s="128">
        <v>6</v>
      </c>
      <c r="Z38" s="128">
        <v>1</v>
      </c>
      <c r="AA38" s="124">
        <v>7.44</v>
      </c>
    </row>
    <row r="39" spans="1:27" ht="15" customHeight="1" x14ac:dyDescent="0.2">
      <c r="A39" s="127" t="s">
        <v>467</v>
      </c>
      <c r="B39" s="128" t="s">
        <v>126</v>
      </c>
      <c r="C39" s="129" t="s">
        <v>473</v>
      </c>
      <c r="D39" s="128" t="s">
        <v>469</v>
      </c>
      <c r="E39" s="128">
        <v>46</v>
      </c>
      <c r="F39" s="128">
        <v>46</v>
      </c>
      <c r="G39" s="124">
        <v>100</v>
      </c>
      <c r="H39" s="128">
        <v>3</v>
      </c>
      <c r="I39" s="128">
        <v>8</v>
      </c>
      <c r="J39" s="128">
        <v>10</v>
      </c>
      <c r="K39" s="128">
        <v>12</v>
      </c>
      <c r="L39" s="128">
        <v>12</v>
      </c>
      <c r="M39" s="128">
        <v>1</v>
      </c>
      <c r="N39" s="128">
        <v>0</v>
      </c>
      <c r="O39" s="128">
        <v>0</v>
      </c>
      <c r="P39" s="128">
        <v>0</v>
      </c>
      <c r="Q39" s="124">
        <v>68.209999999999994</v>
      </c>
      <c r="R39" s="128">
        <v>0</v>
      </c>
      <c r="S39" s="128">
        <v>0</v>
      </c>
      <c r="T39" s="128">
        <v>0</v>
      </c>
      <c r="U39" s="128">
        <v>1</v>
      </c>
      <c r="V39" s="128">
        <v>12</v>
      </c>
      <c r="W39" s="128">
        <v>12</v>
      </c>
      <c r="X39" s="128">
        <v>10</v>
      </c>
      <c r="Y39" s="128">
        <v>8</v>
      </c>
      <c r="Z39" s="128">
        <v>3</v>
      </c>
      <c r="AA39" s="124">
        <v>7.46</v>
      </c>
    </row>
    <row r="40" spans="1:27" ht="15" customHeight="1" x14ac:dyDescent="0.2">
      <c r="A40" s="127" t="s">
        <v>467</v>
      </c>
      <c r="B40" s="128" t="s">
        <v>126</v>
      </c>
      <c r="C40" s="129" t="s">
        <v>474</v>
      </c>
      <c r="D40" s="128" t="s">
        <v>134</v>
      </c>
      <c r="E40" s="128">
        <v>21</v>
      </c>
      <c r="F40" s="128">
        <v>21</v>
      </c>
      <c r="G40" s="124">
        <v>100</v>
      </c>
      <c r="H40" s="128">
        <v>1</v>
      </c>
      <c r="I40" s="128">
        <v>5</v>
      </c>
      <c r="J40" s="128">
        <v>8</v>
      </c>
      <c r="K40" s="128">
        <v>3</v>
      </c>
      <c r="L40" s="128">
        <v>4</v>
      </c>
      <c r="M40" s="128">
        <v>0</v>
      </c>
      <c r="N40" s="128">
        <v>0</v>
      </c>
      <c r="O40" s="128">
        <v>0</v>
      </c>
      <c r="P40" s="128">
        <v>0</v>
      </c>
      <c r="Q40" s="124">
        <v>72.62</v>
      </c>
      <c r="R40" s="128">
        <v>0</v>
      </c>
      <c r="S40" s="128">
        <v>0</v>
      </c>
      <c r="T40" s="128">
        <v>0</v>
      </c>
      <c r="U40" s="128">
        <v>0</v>
      </c>
      <c r="V40" s="128">
        <v>4</v>
      </c>
      <c r="W40" s="128">
        <v>3</v>
      </c>
      <c r="X40" s="128">
        <v>8</v>
      </c>
      <c r="Y40" s="128">
        <v>5</v>
      </c>
      <c r="Z40" s="128">
        <v>1</v>
      </c>
      <c r="AA40" s="124">
        <v>7.81</v>
      </c>
    </row>
    <row r="41" spans="1:27" ht="15" customHeight="1" x14ac:dyDescent="0.2">
      <c r="A41" s="127" t="s">
        <v>467</v>
      </c>
      <c r="B41" s="128" t="s">
        <v>126</v>
      </c>
      <c r="C41" s="129" t="s">
        <v>474</v>
      </c>
      <c r="D41" s="128" t="s">
        <v>126</v>
      </c>
      <c r="E41" s="128">
        <v>25</v>
      </c>
      <c r="F41" s="128">
        <v>25</v>
      </c>
      <c r="G41" s="124">
        <v>100</v>
      </c>
      <c r="H41" s="128">
        <v>2</v>
      </c>
      <c r="I41" s="128">
        <v>7</v>
      </c>
      <c r="J41" s="128">
        <v>6</v>
      </c>
      <c r="K41" s="128">
        <v>4</v>
      </c>
      <c r="L41" s="128">
        <v>5</v>
      </c>
      <c r="M41" s="128">
        <v>1</v>
      </c>
      <c r="N41" s="128">
        <v>0</v>
      </c>
      <c r="O41" s="128">
        <v>0</v>
      </c>
      <c r="P41" s="128">
        <v>0</v>
      </c>
      <c r="Q41" s="124">
        <v>72</v>
      </c>
      <c r="R41" s="128">
        <v>0</v>
      </c>
      <c r="S41" s="128">
        <v>0</v>
      </c>
      <c r="T41" s="128">
        <v>0</v>
      </c>
      <c r="U41" s="128">
        <v>1</v>
      </c>
      <c r="V41" s="128">
        <v>5</v>
      </c>
      <c r="W41" s="128">
        <v>4</v>
      </c>
      <c r="X41" s="128">
        <v>6</v>
      </c>
      <c r="Y41" s="128">
        <v>7</v>
      </c>
      <c r="Z41" s="128">
        <v>2</v>
      </c>
      <c r="AA41" s="124">
        <v>7.76</v>
      </c>
    </row>
    <row r="42" spans="1:27" ht="15" customHeight="1" x14ac:dyDescent="0.2">
      <c r="A42" s="127" t="s">
        <v>467</v>
      </c>
      <c r="B42" s="128" t="s">
        <v>126</v>
      </c>
      <c r="C42" s="129" t="s">
        <v>474</v>
      </c>
      <c r="D42" s="128" t="s">
        <v>469</v>
      </c>
      <c r="E42" s="128">
        <v>46</v>
      </c>
      <c r="F42" s="128">
        <v>46</v>
      </c>
      <c r="G42" s="124">
        <v>100</v>
      </c>
      <c r="H42" s="128">
        <v>3</v>
      </c>
      <c r="I42" s="128">
        <v>12</v>
      </c>
      <c r="J42" s="128">
        <v>14</v>
      </c>
      <c r="K42" s="128">
        <v>7</v>
      </c>
      <c r="L42" s="128">
        <v>9</v>
      </c>
      <c r="M42" s="128">
        <v>1</v>
      </c>
      <c r="N42" s="128">
        <v>0</v>
      </c>
      <c r="O42" s="128">
        <v>0</v>
      </c>
      <c r="P42" s="128">
        <v>0</v>
      </c>
      <c r="Q42" s="124">
        <v>72.28</v>
      </c>
      <c r="R42" s="128">
        <v>0</v>
      </c>
      <c r="S42" s="128">
        <v>0</v>
      </c>
      <c r="T42" s="128">
        <v>0</v>
      </c>
      <c r="U42" s="128">
        <v>1</v>
      </c>
      <c r="V42" s="128">
        <v>9</v>
      </c>
      <c r="W42" s="128">
        <v>7</v>
      </c>
      <c r="X42" s="128">
        <v>14</v>
      </c>
      <c r="Y42" s="128">
        <v>12</v>
      </c>
      <c r="Z42" s="128">
        <v>3</v>
      </c>
      <c r="AA42" s="124">
        <v>7.78</v>
      </c>
    </row>
    <row r="43" spans="1:27" ht="15" customHeight="1" x14ac:dyDescent="0.2">
      <c r="A43" s="127" t="s">
        <v>467</v>
      </c>
      <c r="B43" s="128" t="s">
        <v>126</v>
      </c>
      <c r="C43" s="129" t="s">
        <v>475</v>
      </c>
      <c r="D43" s="128" t="s">
        <v>134</v>
      </c>
      <c r="E43" s="128">
        <v>21</v>
      </c>
      <c r="F43" s="128">
        <v>21</v>
      </c>
      <c r="G43" s="124">
        <v>100</v>
      </c>
      <c r="H43" s="128">
        <v>3</v>
      </c>
      <c r="I43" s="128">
        <v>3</v>
      </c>
      <c r="J43" s="128">
        <v>7</v>
      </c>
      <c r="K43" s="128">
        <v>6</v>
      </c>
      <c r="L43" s="128">
        <v>1</v>
      </c>
      <c r="M43" s="128">
        <v>1</v>
      </c>
      <c r="N43" s="128">
        <v>0</v>
      </c>
      <c r="O43" s="128">
        <v>0</v>
      </c>
      <c r="P43" s="128">
        <v>0</v>
      </c>
      <c r="Q43" s="124">
        <v>73.81</v>
      </c>
      <c r="R43" s="128">
        <v>0</v>
      </c>
      <c r="S43" s="128">
        <v>0</v>
      </c>
      <c r="T43" s="128">
        <v>0</v>
      </c>
      <c r="U43" s="128">
        <v>1</v>
      </c>
      <c r="V43" s="128">
        <v>1</v>
      </c>
      <c r="W43" s="128">
        <v>6</v>
      </c>
      <c r="X43" s="128">
        <v>7</v>
      </c>
      <c r="Y43" s="128">
        <v>3</v>
      </c>
      <c r="Z43" s="128">
        <v>3</v>
      </c>
      <c r="AA43" s="124">
        <v>7.9</v>
      </c>
    </row>
    <row r="44" spans="1:27" ht="15" customHeight="1" x14ac:dyDescent="0.2">
      <c r="A44" s="127" t="s">
        <v>467</v>
      </c>
      <c r="B44" s="128" t="s">
        <v>126</v>
      </c>
      <c r="C44" s="129" t="s">
        <v>475</v>
      </c>
      <c r="D44" s="128" t="s">
        <v>126</v>
      </c>
      <c r="E44" s="128">
        <v>25</v>
      </c>
      <c r="F44" s="128">
        <v>25</v>
      </c>
      <c r="G44" s="124">
        <v>100</v>
      </c>
      <c r="H44" s="128">
        <v>5</v>
      </c>
      <c r="I44" s="128">
        <v>4</v>
      </c>
      <c r="J44" s="128">
        <v>4</v>
      </c>
      <c r="K44" s="128">
        <v>7</v>
      </c>
      <c r="L44" s="128">
        <v>4</v>
      </c>
      <c r="M44" s="128">
        <v>1</v>
      </c>
      <c r="N44" s="128">
        <v>0</v>
      </c>
      <c r="O44" s="128">
        <v>0</v>
      </c>
      <c r="P44" s="128">
        <v>0</v>
      </c>
      <c r="Q44" s="124">
        <v>73</v>
      </c>
      <c r="R44" s="128">
        <v>0</v>
      </c>
      <c r="S44" s="128">
        <v>0</v>
      </c>
      <c r="T44" s="128">
        <v>0</v>
      </c>
      <c r="U44" s="128">
        <v>1</v>
      </c>
      <c r="V44" s="128">
        <v>4</v>
      </c>
      <c r="W44" s="128">
        <v>7</v>
      </c>
      <c r="X44" s="128">
        <v>4</v>
      </c>
      <c r="Y44" s="128">
        <v>4</v>
      </c>
      <c r="Z44" s="128">
        <v>5</v>
      </c>
      <c r="AA44" s="124">
        <v>7.84</v>
      </c>
    </row>
    <row r="45" spans="1:27" ht="15" customHeight="1" x14ac:dyDescent="0.2">
      <c r="A45" s="127" t="s">
        <v>467</v>
      </c>
      <c r="B45" s="128" t="s">
        <v>126</v>
      </c>
      <c r="C45" s="129" t="s">
        <v>475</v>
      </c>
      <c r="D45" s="128" t="s">
        <v>469</v>
      </c>
      <c r="E45" s="128">
        <v>46</v>
      </c>
      <c r="F45" s="128">
        <v>46</v>
      </c>
      <c r="G45" s="124">
        <v>100</v>
      </c>
      <c r="H45" s="128">
        <v>8</v>
      </c>
      <c r="I45" s="128">
        <v>7</v>
      </c>
      <c r="J45" s="128">
        <v>11</v>
      </c>
      <c r="K45" s="128">
        <v>13</v>
      </c>
      <c r="L45" s="128">
        <v>5</v>
      </c>
      <c r="M45" s="128">
        <v>2</v>
      </c>
      <c r="N45" s="128">
        <v>0</v>
      </c>
      <c r="O45" s="128">
        <v>0</v>
      </c>
      <c r="P45" s="128">
        <v>0</v>
      </c>
      <c r="Q45" s="124">
        <v>73.37</v>
      </c>
      <c r="R45" s="128">
        <v>0</v>
      </c>
      <c r="S45" s="128">
        <v>0</v>
      </c>
      <c r="T45" s="128">
        <v>0</v>
      </c>
      <c r="U45" s="128">
        <v>2</v>
      </c>
      <c r="V45" s="128">
        <v>5</v>
      </c>
      <c r="W45" s="128">
        <v>13</v>
      </c>
      <c r="X45" s="128">
        <v>11</v>
      </c>
      <c r="Y45" s="128">
        <v>7</v>
      </c>
      <c r="Z45" s="128">
        <v>8</v>
      </c>
      <c r="AA45" s="124">
        <v>7.87</v>
      </c>
    </row>
    <row r="46" spans="1:27" ht="15" customHeight="1" x14ac:dyDescent="0.2">
      <c r="A46" s="127" t="s">
        <v>50</v>
      </c>
      <c r="B46" s="128"/>
      <c r="C46" s="129"/>
      <c r="D46" s="128"/>
      <c r="E46" s="128"/>
      <c r="F46" s="128"/>
      <c r="G46" s="124"/>
      <c r="H46" s="128"/>
      <c r="I46" s="128"/>
      <c r="J46" s="128"/>
      <c r="K46" s="128"/>
      <c r="L46" s="128"/>
      <c r="M46" s="128"/>
      <c r="N46" s="128"/>
      <c r="O46" s="128"/>
      <c r="P46" s="128"/>
      <c r="Q46" s="124"/>
      <c r="R46" s="128"/>
      <c r="S46" s="128"/>
      <c r="T46" s="128"/>
      <c r="U46" s="128"/>
      <c r="V46" s="128"/>
      <c r="W46" s="128"/>
      <c r="X46" s="128"/>
      <c r="Y46" s="128"/>
      <c r="Z46" s="128"/>
      <c r="AA46" s="124"/>
    </row>
    <row r="47" spans="1:27" ht="15" customHeight="1" x14ac:dyDescent="0.2">
      <c r="A47" s="127" t="s">
        <v>467</v>
      </c>
      <c r="B47" s="128" t="s">
        <v>440</v>
      </c>
      <c r="C47" s="129" t="s">
        <v>470</v>
      </c>
      <c r="D47" s="128" t="s">
        <v>134</v>
      </c>
      <c r="E47" s="128">
        <v>23</v>
      </c>
      <c r="F47" s="128">
        <v>23</v>
      </c>
      <c r="G47" s="124">
        <v>100</v>
      </c>
      <c r="H47" s="128">
        <v>9</v>
      </c>
      <c r="I47" s="128">
        <v>7</v>
      </c>
      <c r="J47" s="128">
        <v>6</v>
      </c>
      <c r="K47" s="128">
        <v>1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4">
        <v>88.04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1</v>
      </c>
      <c r="X47" s="128">
        <v>6</v>
      </c>
      <c r="Y47" s="128">
        <v>7</v>
      </c>
      <c r="Z47" s="128">
        <v>9</v>
      </c>
      <c r="AA47" s="124">
        <v>9.0399999999999991</v>
      </c>
    </row>
    <row r="48" spans="1:27" ht="15" customHeight="1" x14ac:dyDescent="0.2">
      <c r="A48" s="127" t="s">
        <v>467</v>
      </c>
      <c r="B48" s="128" t="s">
        <v>440</v>
      </c>
      <c r="C48" s="129" t="s">
        <v>470</v>
      </c>
      <c r="D48" s="128" t="s">
        <v>126</v>
      </c>
      <c r="E48" s="128">
        <v>25</v>
      </c>
      <c r="F48" s="128">
        <v>25</v>
      </c>
      <c r="G48" s="124">
        <v>100</v>
      </c>
      <c r="H48" s="128">
        <v>1</v>
      </c>
      <c r="I48" s="128">
        <v>13</v>
      </c>
      <c r="J48" s="128">
        <v>6</v>
      </c>
      <c r="K48" s="128">
        <v>1</v>
      </c>
      <c r="L48" s="128">
        <v>3</v>
      </c>
      <c r="M48" s="128">
        <v>1</v>
      </c>
      <c r="N48" s="128">
        <v>0</v>
      </c>
      <c r="O48" s="128">
        <v>0</v>
      </c>
      <c r="P48" s="128">
        <v>0</v>
      </c>
      <c r="Q48" s="124">
        <v>77.5</v>
      </c>
      <c r="R48" s="128">
        <v>0</v>
      </c>
      <c r="S48" s="128">
        <v>0</v>
      </c>
      <c r="T48" s="128">
        <v>0</v>
      </c>
      <c r="U48" s="128">
        <v>1</v>
      </c>
      <c r="V48" s="128">
        <v>3</v>
      </c>
      <c r="W48" s="128">
        <v>1</v>
      </c>
      <c r="X48" s="128">
        <v>6</v>
      </c>
      <c r="Y48" s="128">
        <v>13</v>
      </c>
      <c r="Z48" s="128">
        <v>1</v>
      </c>
      <c r="AA48" s="124">
        <v>8.1999999999999993</v>
      </c>
    </row>
    <row r="49" spans="1:27" ht="15" customHeight="1" x14ac:dyDescent="0.2">
      <c r="A49" s="127" t="s">
        <v>467</v>
      </c>
      <c r="B49" s="128" t="s">
        <v>440</v>
      </c>
      <c r="C49" s="129" t="s">
        <v>470</v>
      </c>
      <c r="D49" s="128" t="s">
        <v>469</v>
      </c>
      <c r="E49" s="128">
        <v>48</v>
      </c>
      <c r="F49" s="128">
        <v>48</v>
      </c>
      <c r="G49" s="124">
        <v>100</v>
      </c>
      <c r="H49" s="128">
        <v>10</v>
      </c>
      <c r="I49" s="128">
        <v>20</v>
      </c>
      <c r="J49" s="128">
        <v>12</v>
      </c>
      <c r="K49" s="128">
        <v>2</v>
      </c>
      <c r="L49" s="128">
        <v>3</v>
      </c>
      <c r="M49" s="128">
        <v>1</v>
      </c>
      <c r="N49" s="128">
        <v>0</v>
      </c>
      <c r="O49" s="128">
        <v>0</v>
      </c>
      <c r="P49" s="128">
        <v>0</v>
      </c>
      <c r="Q49" s="124">
        <v>82.55</v>
      </c>
      <c r="R49" s="128">
        <v>0</v>
      </c>
      <c r="S49" s="128">
        <v>0</v>
      </c>
      <c r="T49" s="128">
        <v>0</v>
      </c>
      <c r="U49" s="128">
        <v>1</v>
      </c>
      <c r="V49" s="128">
        <v>3</v>
      </c>
      <c r="W49" s="128">
        <v>2</v>
      </c>
      <c r="X49" s="128">
        <v>12</v>
      </c>
      <c r="Y49" s="128">
        <v>20</v>
      </c>
      <c r="Z49" s="128">
        <v>10</v>
      </c>
      <c r="AA49" s="124">
        <v>8.6</v>
      </c>
    </row>
    <row r="50" spans="1:27" ht="15" customHeight="1" x14ac:dyDescent="0.2">
      <c r="A50" s="127" t="s">
        <v>467</v>
      </c>
      <c r="B50" s="128" t="s">
        <v>440</v>
      </c>
      <c r="C50" s="129" t="s">
        <v>471</v>
      </c>
      <c r="D50" s="128" t="s">
        <v>134</v>
      </c>
      <c r="E50" s="128">
        <v>23</v>
      </c>
      <c r="F50" s="128">
        <v>23</v>
      </c>
      <c r="G50" s="124">
        <v>100</v>
      </c>
      <c r="H50" s="128">
        <v>5</v>
      </c>
      <c r="I50" s="128">
        <v>8</v>
      </c>
      <c r="J50" s="128">
        <v>4</v>
      </c>
      <c r="K50" s="128">
        <v>5</v>
      </c>
      <c r="L50" s="128">
        <v>0</v>
      </c>
      <c r="M50" s="128">
        <v>1</v>
      </c>
      <c r="N50" s="128">
        <v>0</v>
      </c>
      <c r="O50" s="128">
        <v>0</v>
      </c>
      <c r="P50" s="128">
        <v>0</v>
      </c>
      <c r="Q50" s="124">
        <v>80.430000000000007</v>
      </c>
      <c r="R50" s="128">
        <v>0</v>
      </c>
      <c r="S50" s="128">
        <v>0</v>
      </c>
      <c r="T50" s="128">
        <v>0</v>
      </c>
      <c r="U50" s="128">
        <v>1</v>
      </c>
      <c r="V50" s="128">
        <v>0</v>
      </c>
      <c r="W50" s="128">
        <v>5</v>
      </c>
      <c r="X50" s="128">
        <v>4</v>
      </c>
      <c r="Y50" s="128">
        <v>8</v>
      </c>
      <c r="Z50" s="128">
        <v>5</v>
      </c>
      <c r="AA50" s="124">
        <v>8.43</v>
      </c>
    </row>
    <row r="51" spans="1:27" ht="15" customHeight="1" x14ac:dyDescent="0.2">
      <c r="A51" s="127" t="s">
        <v>467</v>
      </c>
      <c r="B51" s="128" t="s">
        <v>440</v>
      </c>
      <c r="C51" s="129" t="s">
        <v>471</v>
      </c>
      <c r="D51" s="128" t="s">
        <v>126</v>
      </c>
      <c r="E51" s="128">
        <v>25</v>
      </c>
      <c r="F51" s="128">
        <v>25</v>
      </c>
      <c r="G51" s="124">
        <v>100</v>
      </c>
      <c r="H51" s="128">
        <v>0</v>
      </c>
      <c r="I51" s="128">
        <v>5</v>
      </c>
      <c r="J51" s="128">
        <v>5</v>
      </c>
      <c r="K51" s="128">
        <v>3</v>
      </c>
      <c r="L51" s="128">
        <v>6</v>
      </c>
      <c r="M51" s="128">
        <v>5</v>
      </c>
      <c r="N51" s="128">
        <v>1</v>
      </c>
      <c r="O51" s="128">
        <v>0</v>
      </c>
      <c r="P51" s="128">
        <v>0</v>
      </c>
      <c r="Q51" s="124">
        <v>60.5</v>
      </c>
      <c r="R51" s="128">
        <v>0</v>
      </c>
      <c r="S51" s="128">
        <v>0</v>
      </c>
      <c r="T51" s="128">
        <v>1</v>
      </c>
      <c r="U51" s="128">
        <v>5</v>
      </c>
      <c r="V51" s="128">
        <v>6</v>
      </c>
      <c r="W51" s="128">
        <v>3</v>
      </c>
      <c r="X51" s="128">
        <v>5</v>
      </c>
      <c r="Y51" s="128">
        <v>5</v>
      </c>
      <c r="Z51" s="128">
        <v>0</v>
      </c>
      <c r="AA51" s="124">
        <v>6.84</v>
      </c>
    </row>
    <row r="52" spans="1:27" ht="15" customHeight="1" x14ac:dyDescent="0.2">
      <c r="A52" s="127" t="s">
        <v>467</v>
      </c>
      <c r="B52" s="128" t="s">
        <v>440</v>
      </c>
      <c r="C52" s="129" t="s">
        <v>471</v>
      </c>
      <c r="D52" s="128" t="s">
        <v>469</v>
      </c>
      <c r="E52" s="128">
        <v>48</v>
      </c>
      <c r="F52" s="128">
        <v>48</v>
      </c>
      <c r="G52" s="124">
        <v>100</v>
      </c>
      <c r="H52" s="128">
        <v>5</v>
      </c>
      <c r="I52" s="128">
        <v>13</v>
      </c>
      <c r="J52" s="128">
        <v>9</v>
      </c>
      <c r="K52" s="128">
        <v>8</v>
      </c>
      <c r="L52" s="128">
        <v>6</v>
      </c>
      <c r="M52" s="128">
        <v>6</v>
      </c>
      <c r="N52" s="128">
        <v>1</v>
      </c>
      <c r="O52" s="128">
        <v>0</v>
      </c>
      <c r="P52" s="128">
        <v>0</v>
      </c>
      <c r="Q52" s="124">
        <v>70.05</v>
      </c>
      <c r="R52" s="128">
        <v>0</v>
      </c>
      <c r="S52" s="128">
        <v>0</v>
      </c>
      <c r="T52" s="128">
        <v>1</v>
      </c>
      <c r="U52" s="128">
        <v>6</v>
      </c>
      <c r="V52" s="128">
        <v>6</v>
      </c>
      <c r="W52" s="128">
        <v>8</v>
      </c>
      <c r="X52" s="128">
        <v>9</v>
      </c>
      <c r="Y52" s="128">
        <v>13</v>
      </c>
      <c r="Z52" s="128">
        <v>5</v>
      </c>
      <c r="AA52" s="124">
        <v>7.6</v>
      </c>
    </row>
    <row r="53" spans="1:27" ht="15" customHeight="1" x14ac:dyDescent="0.2">
      <c r="A53" s="127" t="s">
        <v>467</v>
      </c>
      <c r="B53" s="128" t="s">
        <v>440</v>
      </c>
      <c r="C53" s="129" t="s">
        <v>473</v>
      </c>
      <c r="D53" s="128" t="s">
        <v>134</v>
      </c>
      <c r="E53" s="128">
        <v>23</v>
      </c>
      <c r="F53" s="128">
        <v>23</v>
      </c>
      <c r="G53" s="124">
        <v>100</v>
      </c>
      <c r="H53" s="128">
        <v>2</v>
      </c>
      <c r="I53" s="128">
        <v>11</v>
      </c>
      <c r="J53" s="128">
        <v>5</v>
      </c>
      <c r="K53" s="128">
        <v>3</v>
      </c>
      <c r="L53" s="128">
        <v>2</v>
      </c>
      <c r="M53" s="128">
        <v>0</v>
      </c>
      <c r="N53" s="128">
        <v>0</v>
      </c>
      <c r="O53" s="128">
        <v>0</v>
      </c>
      <c r="P53" s="128">
        <v>0</v>
      </c>
      <c r="Q53" s="124">
        <v>79.349999999999994</v>
      </c>
      <c r="R53" s="128">
        <v>0</v>
      </c>
      <c r="S53" s="128">
        <v>0</v>
      </c>
      <c r="T53" s="128">
        <v>0</v>
      </c>
      <c r="U53" s="128">
        <v>0</v>
      </c>
      <c r="V53" s="128">
        <v>2</v>
      </c>
      <c r="W53" s="128">
        <v>3</v>
      </c>
      <c r="X53" s="128">
        <v>5</v>
      </c>
      <c r="Y53" s="128">
        <v>11</v>
      </c>
      <c r="Z53" s="128">
        <v>2</v>
      </c>
      <c r="AA53" s="124">
        <v>8.35</v>
      </c>
    </row>
    <row r="54" spans="1:27" ht="15" customHeight="1" x14ac:dyDescent="0.2">
      <c r="A54" s="127" t="s">
        <v>467</v>
      </c>
      <c r="B54" s="128" t="s">
        <v>440</v>
      </c>
      <c r="C54" s="129" t="s">
        <v>473</v>
      </c>
      <c r="D54" s="128" t="s">
        <v>126</v>
      </c>
      <c r="E54" s="128">
        <v>25</v>
      </c>
      <c r="F54" s="128">
        <v>25</v>
      </c>
      <c r="G54" s="124">
        <v>100</v>
      </c>
      <c r="H54" s="128">
        <v>1</v>
      </c>
      <c r="I54" s="128">
        <v>8</v>
      </c>
      <c r="J54" s="128">
        <v>4</v>
      </c>
      <c r="K54" s="128">
        <v>3</v>
      </c>
      <c r="L54" s="128">
        <v>5</v>
      </c>
      <c r="M54" s="128">
        <v>4</v>
      </c>
      <c r="N54" s="128">
        <v>0</v>
      </c>
      <c r="O54" s="128">
        <v>0</v>
      </c>
      <c r="P54" s="128">
        <v>0</v>
      </c>
      <c r="Q54" s="124">
        <v>67.5</v>
      </c>
      <c r="R54" s="128">
        <v>0</v>
      </c>
      <c r="S54" s="128">
        <v>0</v>
      </c>
      <c r="T54" s="128">
        <v>0</v>
      </c>
      <c r="U54" s="128">
        <v>4</v>
      </c>
      <c r="V54" s="128">
        <v>5</v>
      </c>
      <c r="W54" s="128">
        <v>3</v>
      </c>
      <c r="X54" s="128">
        <v>4</v>
      </c>
      <c r="Y54" s="128">
        <v>8</v>
      </c>
      <c r="Z54" s="128">
        <v>1</v>
      </c>
      <c r="AA54" s="124">
        <v>7.4</v>
      </c>
    </row>
    <row r="55" spans="1:27" ht="15" customHeight="1" x14ac:dyDescent="0.2">
      <c r="A55" s="127" t="s">
        <v>467</v>
      </c>
      <c r="B55" s="128" t="s">
        <v>440</v>
      </c>
      <c r="C55" s="129" t="s">
        <v>473</v>
      </c>
      <c r="D55" s="128" t="s">
        <v>469</v>
      </c>
      <c r="E55" s="128">
        <v>48</v>
      </c>
      <c r="F55" s="128">
        <v>48</v>
      </c>
      <c r="G55" s="124">
        <v>100</v>
      </c>
      <c r="H55" s="128">
        <v>3</v>
      </c>
      <c r="I55" s="128">
        <v>19</v>
      </c>
      <c r="J55" s="128">
        <v>9</v>
      </c>
      <c r="K55" s="128">
        <v>6</v>
      </c>
      <c r="L55" s="128">
        <v>7</v>
      </c>
      <c r="M55" s="128">
        <v>4</v>
      </c>
      <c r="N55" s="128">
        <v>0</v>
      </c>
      <c r="O55" s="128">
        <v>0</v>
      </c>
      <c r="P55" s="128">
        <v>0</v>
      </c>
      <c r="Q55" s="124">
        <v>73.180000000000007</v>
      </c>
      <c r="R55" s="128">
        <v>0</v>
      </c>
      <c r="S55" s="128">
        <v>0</v>
      </c>
      <c r="T55" s="128">
        <v>0</v>
      </c>
      <c r="U55" s="128">
        <v>4</v>
      </c>
      <c r="V55" s="128">
        <v>7</v>
      </c>
      <c r="W55" s="128">
        <v>6</v>
      </c>
      <c r="X55" s="128">
        <v>9</v>
      </c>
      <c r="Y55" s="128">
        <v>19</v>
      </c>
      <c r="Z55" s="128">
        <v>3</v>
      </c>
      <c r="AA55" s="124">
        <v>7.85</v>
      </c>
    </row>
    <row r="56" spans="1:27" ht="15" customHeight="1" x14ac:dyDescent="0.2">
      <c r="A56" s="127" t="s">
        <v>467</v>
      </c>
      <c r="B56" s="128" t="s">
        <v>440</v>
      </c>
      <c r="C56" s="129" t="s">
        <v>474</v>
      </c>
      <c r="D56" s="128" t="s">
        <v>134</v>
      </c>
      <c r="E56" s="128">
        <v>23</v>
      </c>
      <c r="F56" s="128">
        <v>23</v>
      </c>
      <c r="G56" s="124">
        <v>100</v>
      </c>
      <c r="H56" s="128">
        <v>5</v>
      </c>
      <c r="I56" s="128">
        <v>9</v>
      </c>
      <c r="J56" s="128">
        <v>4</v>
      </c>
      <c r="K56" s="128">
        <v>4</v>
      </c>
      <c r="L56" s="128">
        <v>1</v>
      </c>
      <c r="M56" s="128">
        <v>0</v>
      </c>
      <c r="N56" s="128">
        <v>0</v>
      </c>
      <c r="O56" s="128">
        <v>0</v>
      </c>
      <c r="P56" s="128">
        <v>0</v>
      </c>
      <c r="Q56" s="124">
        <v>82.07</v>
      </c>
      <c r="R56" s="128">
        <v>0</v>
      </c>
      <c r="S56" s="128">
        <v>0</v>
      </c>
      <c r="T56" s="128">
        <v>0</v>
      </c>
      <c r="U56" s="128">
        <v>0</v>
      </c>
      <c r="V56" s="128">
        <v>1</v>
      </c>
      <c r="W56" s="128">
        <v>4</v>
      </c>
      <c r="X56" s="128">
        <v>4</v>
      </c>
      <c r="Y56" s="128">
        <v>9</v>
      </c>
      <c r="Z56" s="128">
        <v>5</v>
      </c>
      <c r="AA56" s="124">
        <v>8.57</v>
      </c>
    </row>
    <row r="57" spans="1:27" ht="15" customHeight="1" x14ac:dyDescent="0.2">
      <c r="A57" s="127" t="s">
        <v>467</v>
      </c>
      <c r="B57" s="128" t="s">
        <v>440</v>
      </c>
      <c r="C57" s="129" t="s">
        <v>474</v>
      </c>
      <c r="D57" s="128" t="s">
        <v>126</v>
      </c>
      <c r="E57" s="128">
        <v>25</v>
      </c>
      <c r="F57" s="128">
        <v>25</v>
      </c>
      <c r="G57" s="124">
        <v>100</v>
      </c>
      <c r="H57" s="128">
        <v>2</v>
      </c>
      <c r="I57" s="128">
        <v>9</v>
      </c>
      <c r="J57" s="128">
        <v>3</v>
      </c>
      <c r="K57" s="128">
        <v>5</v>
      </c>
      <c r="L57" s="128">
        <v>1</v>
      </c>
      <c r="M57" s="128">
        <v>5</v>
      </c>
      <c r="N57" s="128">
        <v>0</v>
      </c>
      <c r="O57" s="128">
        <v>0</v>
      </c>
      <c r="P57" s="128">
        <v>0</v>
      </c>
      <c r="Q57" s="124">
        <v>70.5</v>
      </c>
      <c r="R57" s="128">
        <v>0</v>
      </c>
      <c r="S57" s="128">
        <v>0</v>
      </c>
      <c r="T57" s="128">
        <v>0</v>
      </c>
      <c r="U57" s="128">
        <v>5</v>
      </c>
      <c r="V57" s="128">
        <v>1</v>
      </c>
      <c r="W57" s="128">
        <v>5</v>
      </c>
      <c r="X57" s="128">
        <v>3</v>
      </c>
      <c r="Y57" s="128">
        <v>9</v>
      </c>
      <c r="Z57" s="128">
        <v>2</v>
      </c>
      <c r="AA57" s="124">
        <v>7.64</v>
      </c>
    </row>
    <row r="58" spans="1:27" ht="15" customHeight="1" x14ac:dyDescent="0.2">
      <c r="A58" s="127" t="s">
        <v>467</v>
      </c>
      <c r="B58" s="128" t="s">
        <v>440</v>
      </c>
      <c r="C58" s="129" t="s">
        <v>474</v>
      </c>
      <c r="D58" s="128" t="s">
        <v>469</v>
      </c>
      <c r="E58" s="128">
        <v>48</v>
      </c>
      <c r="F58" s="128">
        <v>48</v>
      </c>
      <c r="G58" s="124">
        <v>100</v>
      </c>
      <c r="H58" s="128">
        <v>7</v>
      </c>
      <c r="I58" s="128">
        <v>18</v>
      </c>
      <c r="J58" s="128">
        <v>7</v>
      </c>
      <c r="K58" s="128">
        <v>9</v>
      </c>
      <c r="L58" s="128">
        <v>2</v>
      </c>
      <c r="M58" s="128">
        <v>5</v>
      </c>
      <c r="N58" s="128">
        <v>0</v>
      </c>
      <c r="O58" s="128">
        <v>0</v>
      </c>
      <c r="P58" s="128">
        <v>0</v>
      </c>
      <c r="Q58" s="124">
        <v>76.040000000000006</v>
      </c>
      <c r="R58" s="128">
        <v>0</v>
      </c>
      <c r="S58" s="128">
        <v>0</v>
      </c>
      <c r="T58" s="128">
        <v>0</v>
      </c>
      <c r="U58" s="128">
        <v>5</v>
      </c>
      <c r="V58" s="128">
        <v>2</v>
      </c>
      <c r="W58" s="128">
        <v>9</v>
      </c>
      <c r="X58" s="128">
        <v>7</v>
      </c>
      <c r="Y58" s="128">
        <v>18</v>
      </c>
      <c r="Z58" s="128">
        <v>7</v>
      </c>
      <c r="AA58" s="124">
        <v>8.08</v>
      </c>
    </row>
    <row r="59" spans="1:27" ht="15" customHeight="1" x14ac:dyDescent="0.2">
      <c r="A59" s="127" t="s">
        <v>467</v>
      </c>
      <c r="B59" s="128" t="s">
        <v>440</v>
      </c>
      <c r="C59" s="129" t="s">
        <v>475</v>
      </c>
      <c r="D59" s="128" t="s">
        <v>134</v>
      </c>
      <c r="E59" s="128">
        <v>23</v>
      </c>
      <c r="F59" s="128">
        <v>23</v>
      </c>
      <c r="G59" s="124">
        <v>100</v>
      </c>
      <c r="H59" s="128">
        <v>12</v>
      </c>
      <c r="I59" s="128">
        <v>3</v>
      </c>
      <c r="J59" s="128">
        <v>5</v>
      </c>
      <c r="K59" s="128">
        <v>3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4">
        <v>88.04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3</v>
      </c>
      <c r="X59" s="128">
        <v>5</v>
      </c>
      <c r="Y59" s="128">
        <v>3</v>
      </c>
      <c r="Z59" s="128">
        <v>12</v>
      </c>
      <c r="AA59" s="124">
        <v>9.0399999999999991</v>
      </c>
    </row>
    <row r="60" spans="1:27" ht="15" customHeight="1" x14ac:dyDescent="0.2">
      <c r="A60" s="127" t="s">
        <v>467</v>
      </c>
      <c r="B60" s="128" t="s">
        <v>440</v>
      </c>
      <c r="C60" s="129" t="s">
        <v>475</v>
      </c>
      <c r="D60" s="128" t="s">
        <v>126</v>
      </c>
      <c r="E60" s="128">
        <v>25</v>
      </c>
      <c r="F60" s="128">
        <v>25</v>
      </c>
      <c r="G60" s="124">
        <v>100</v>
      </c>
      <c r="H60" s="128">
        <v>4</v>
      </c>
      <c r="I60" s="128">
        <v>10</v>
      </c>
      <c r="J60" s="128">
        <v>2</v>
      </c>
      <c r="K60" s="128">
        <v>2</v>
      </c>
      <c r="L60" s="128">
        <v>3</v>
      </c>
      <c r="M60" s="128">
        <v>4</v>
      </c>
      <c r="N60" s="128">
        <v>0</v>
      </c>
      <c r="O60" s="128">
        <v>0</v>
      </c>
      <c r="P60" s="128">
        <v>0</v>
      </c>
      <c r="Q60" s="124">
        <v>74</v>
      </c>
      <c r="R60" s="128">
        <v>0</v>
      </c>
      <c r="S60" s="128">
        <v>0</v>
      </c>
      <c r="T60" s="128">
        <v>0</v>
      </c>
      <c r="U60" s="128">
        <v>4</v>
      </c>
      <c r="V60" s="128">
        <v>3</v>
      </c>
      <c r="W60" s="128">
        <v>2</v>
      </c>
      <c r="X60" s="128">
        <v>2</v>
      </c>
      <c r="Y60" s="128">
        <v>10</v>
      </c>
      <c r="Z60" s="128">
        <v>4</v>
      </c>
      <c r="AA60" s="124">
        <v>7.92</v>
      </c>
    </row>
    <row r="61" spans="1:27" ht="15" customHeight="1" x14ac:dyDescent="0.2">
      <c r="A61" s="127" t="s">
        <v>467</v>
      </c>
      <c r="B61" s="128" t="s">
        <v>440</v>
      </c>
      <c r="C61" s="129" t="s">
        <v>475</v>
      </c>
      <c r="D61" s="128" t="s">
        <v>469</v>
      </c>
      <c r="E61" s="128">
        <v>48</v>
      </c>
      <c r="F61" s="128">
        <v>48</v>
      </c>
      <c r="G61" s="124">
        <v>100</v>
      </c>
      <c r="H61" s="128">
        <v>16</v>
      </c>
      <c r="I61" s="128">
        <v>13</v>
      </c>
      <c r="J61" s="128">
        <v>7</v>
      </c>
      <c r="K61" s="128">
        <v>5</v>
      </c>
      <c r="L61" s="128">
        <v>3</v>
      </c>
      <c r="M61" s="128">
        <v>4</v>
      </c>
      <c r="N61" s="128">
        <v>0</v>
      </c>
      <c r="O61" s="128">
        <v>0</v>
      </c>
      <c r="P61" s="128">
        <v>0</v>
      </c>
      <c r="Q61" s="124">
        <v>80.73</v>
      </c>
      <c r="R61" s="128">
        <v>0</v>
      </c>
      <c r="S61" s="128">
        <v>0</v>
      </c>
      <c r="T61" s="128">
        <v>0</v>
      </c>
      <c r="U61" s="128">
        <v>4</v>
      </c>
      <c r="V61" s="128">
        <v>3</v>
      </c>
      <c r="W61" s="128">
        <v>5</v>
      </c>
      <c r="X61" s="128">
        <v>7</v>
      </c>
      <c r="Y61" s="128">
        <v>13</v>
      </c>
      <c r="Z61" s="128">
        <v>16</v>
      </c>
      <c r="AA61" s="124">
        <v>8.4600000000000009</v>
      </c>
    </row>
    <row r="62" spans="1:27" ht="15" customHeight="1" x14ac:dyDescent="0.2">
      <c r="A62" s="127" t="s">
        <v>50</v>
      </c>
      <c r="B62" s="128"/>
      <c r="C62" s="129"/>
      <c r="D62" s="128"/>
      <c r="E62" s="128"/>
      <c r="F62" s="128"/>
      <c r="G62" s="124"/>
      <c r="H62" s="128"/>
      <c r="I62" s="128"/>
      <c r="J62" s="128"/>
      <c r="K62" s="128"/>
      <c r="L62" s="128"/>
      <c r="M62" s="128"/>
      <c r="N62" s="128"/>
      <c r="O62" s="128"/>
      <c r="P62" s="128"/>
      <c r="Q62" s="124"/>
      <c r="R62" s="128"/>
      <c r="S62" s="128"/>
      <c r="T62" s="128"/>
      <c r="U62" s="128"/>
      <c r="V62" s="128"/>
      <c r="W62" s="128"/>
      <c r="X62" s="128"/>
      <c r="Y62" s="128"/>
      <c r="Z62" s="128"/>
      <c r="AA62" s="124"/>
    </row>
    <row r="63" spans="1:27" ht="15" customHeight="1" x14ac:dyDescent="0.2">
      <c r="A63" s="127" t="s">
        <v>467</v>
      </c>
      <c r="B63" s="128" t="s">
        <v>13</v>
      </c>
      <c r="C63" s="129" t="s">
        <v>470</v>
      </c>
      <c r="D63" s="128" t="s">
        <v>134</v>
      </c>
      <c r="E63" s="128">
        <v>22</v>
      </c>
      <c r="F63" s="128">
        <v>22</v>
      </c>
      <c r="G63" s="124">
        <v>100</v>
      </c>
      <c r="H63" s="128">
        <v>2</v>
      </c>
      <c r="I63" s="128">
        <v>7</v>
      </c>
      <c r="J63" s="128">
        <v>9</v>
      </c>
      <c r="K63" s="128">
        <v>1</v>
      </c>
      <c r="L63" s="128">
        <v>3</v>
      </c>
      <c r="M63" s="128">
        <v>0</v>
      </c>
      <c r="N63" s="128">
        <v>0</v>
      </c>
      <c r="O63" s="128">
        <v>0</v>
      </c>
      <c r="P63" s="128">
        <v>0</v>
      </c>
      <c r="Q63" s="124">
        <v>77.27</v>
      </c>
      <c r="R63" s="128">
        <v>0</v>
      </c>
      <c r="S63" s="128">
        <v>0</v>
      </c>
      <c r="T63" s="128">
        <v>0</v>
      </c>
      <c r="U63" s="128">
        <v>0</v>
      </c>
      <c r="V63" s="128">
        <v>3</v>
      </c>
      <c r="W63" s="128">
        <v>1</v>
      </c>
      <c r="X63" s="128">
        <v>9</v>
      </c>
      <c r="Y63" s="128">
        <v>7</v>
      </c>
      <c r="Z63" s="128">
        <v>2</v>
      </c>
      <c r="AA63" s="124">
        <v>8.18</v>
      </c>
    </row>
    <row r="64" spans="1:27" ht="15" customHeight="1" x14ac:dyDescent="0.2">
      <c r="A64" s="127" t="s">
        <v>467</v>
      </c>
      <c r="B64" s="128" t="s">
        <v>13</v>
      </c>
      <c r="C64" s="129" t="s">
        <v>470</v>
      </c>
      <c r="D64" s="128" t="s">
        <v>126</v>
      </c>
      <c r="E64" s="128">
        <v>24</v>
      </c>
      <c r="F64" s="128">
        <v>24</v>
      </c>
      <c r="G64" s="124">
        <v>100</v>
      </c>
      <c r="H64" s="128">
        <v>2</v>
      </c>
      <c r="I64" s="128">
        <v>4</v>
      </c>
      <c r="J64" s="128">
        <v>6</v>
      </c>
      <c r="K64" s="128">
        <v>5</v>
      </c>
      <c r="L64" s="128">
        <v>5</v>
      </c>
      <c r="M64" s="128">
        <v>2</v>
      </c>
      <c r="N64" s="128">
        <v>0</v>
      </c>
      <c r="O64" s="128">
        <v>0</v>
      </c>
      <c r="P64" s="128">
        <v>0</v>
      </c>
      <c r="Q64" s="124">
        <v>68.23</v>
      </c>
      <c r="R64" s="128">
        <v>0</v>
      </c>
      <c r="S64" s="128">
        <v>0</v>
      </c>
      <c r="T64" s="128">
        <v>0</v>
      </c>
      <c r="U64" s="128">
        <v>2</v>
      </c>
      <c r="V64" s="128">
        <v>5</v>
      </c>
      <c r="W64" s="128">
        <v>5</v>
      </c>
      <c r="X64" s="128">
        <v>6</v>
      </c>
      <c r="Y64" s="128">
        <v>4</v>
      </c>
      <c r="Z64" s="128">
        <v>2</v>
      </c>
      <c r="AA64" s="124">
        <v>7.46</v>
      </c>
    </row>
    <row r="65" spans="1:27" ht="15" customHeight="1" x14ac:dyDescent="0.2">
      <c r="A65" s="127" t="s">
        <v>467</v>
      </c>
      <c r="B65" s="128" t="s">
        <v>13</v>
      </c>
      <c r="C65" s="129" t="s">
        <v>470</v>
      </c>
      <c r="D65" s="128" t="s">
        <v>469</v>
      </c>
      <c r="E65" s="128">
        <v>46</v>
      </c>
      <c r="F65" s="128">
        <v>46</v>
      </c>
      <c r="G65" s="124">
        <v>100</v>
      </c>
      <c r="H65" s="128">
        <v>4</v>
      </c>
      <c r="I65" s="128">
        <v>11</v>
      </c>
      <c r="J65" s="128">
        <v>15</v>
      </c>
      <c r="K65" s="128">
        <v>6</v>
      </c>
      <c r="L65" s="128">
        <v>8</v>
      </c>
      <c r="M65" s="128">
        <v>2</v>
      </c>
      <c r="N65" s="128">
        <v>0</v>
      </c>
      <c r="O65" s="128">
        <v>0</v>
      </c>
      <c r="P65" s="128">
        <v>0</v>
      </c>
      <c r="Q65" s="124">
        <v>72.55</v>
      </c>
      <c r="R65" s="128">
        <v>0</v>
      </c>
      <c r="S65" s="128">
        <v>0</v>
      </c>
      <c r="T65" s="128">
        <v>0</v>
      </c>
      <c r="U65" s="128">
        <v>2</v>
      </c>
      <c r="V65" s="128">
        <v>8</v>
      </c>
      <c r="W65" s="128">
        <v>6</v>
      </c>
      <c r="X65" s="128">
        <v>15</v>
      </c>
      <c r="Y65" s="128">
        <v>11</v>
      </c>
      <c r="Z65" s="128">
        <v>4</v>
      </c>
      <c r="AA65" s="124">
        <v>7.8</v>
      </c>
    </row>
    <row r="66" spans="1:27" ht="15" customHeight="1" x14ac:dyDescent="0.2">
      <c r="A66" s="127" t="s">
        <v>467</v>
      </c>
      <c r="B66" s="128" t="s">
        <v>13</v>
      </c>
      <c r="C66" s="129" t="s">
        <v>471</v>
      </c>
      <c r="D66" s="128" t="s">
        <v>134</v>
      </c>
      <c r="E66" s="128">
        <v>22</v>
      </c>
      <c r="F66" s="128">
        <v>22</v>
      </c>
      <c r="G66" s="124">
        <v>100</v>
      </c>
      <c r="H66" s="128">
        <v>3</v>
      </c>
      <c r="I66" s="128">
        <v>9</v>
      </c>
      <c r="J66" s="128">
        <v>4</v>
      </c>
      <c r="K66" s="128">
        <v>2</v>
      </c>
      <c r="L66" s="128">
        <v>4</v>
      </c>
      <c r="M66" s="128">
        <v>0</v>
      </c>
      <c r="N66" s="128">
        <v>0</v>
      </c>
      <c r="O66" s="128">
        <v>0</v>
      </c>
      <c r="P66" s="128">
        <v>0</v>
      </c>
      <c r="Q66" s="124">
        <v>77.84</v>
      </c>
      <c r="R66" s="128">
        <v>0</v>
      </c>
      <c r="S66" s="128">
        <v>0</v>
      </c>
      <c r="T66" s="128">
        <v>0</v>
      </c>
      <c r="U66" s="128">
        <v>0</v>
      </c>
      <c r="V66" s="128">
        <v>4</v>
      </c>
      <c r="W66" s="128">
        <v>2</v>
      </c>
      <c r="X66" s="128">
        <v>4</v>
      </c>
      <c r="Y66" s="128">
        <v>9</v>
      </c>
      <c r="Z66" s="128">
        <v>3</v>
      </c>
      <c r="AA66" s="124">
        <v>8.23</v>
      </c>
    </row>
    <row r="67" spans="1:27" ht="15" customHeight="1" x14ac:dyDescent="0.2">
      <c r="A67" s="127" t="s">
        <v>467</v>
      </c>
      <c r="B67" s="128" t="s">
        <v>13</v>
      </c>
      <c r="C67" s="129" t="s">
        <v>471</v>
      </c>
      <c r="D67" s="128" t="s">
        <v>126</v>
      </c>
      <c r="E67" s="128">
        <v>24</v>
      </c>
      <c r="F67" s="128">
        <v>24</v>
      </c>
      <c r="G67" s="124">
        <v>100</v>
      </c>
      <c r="H67" s="128">
        <v>3</v>
      </c>
      <c r="I67" s="128">
        <v>3</v>
      </c>
      <c r="J67" s="128">
        <v>5</v>
      </c>
      <c r="K67" s="128">
        <v>6</v>
      </c>
      <c r="L67" s="128">
        <v>6</v>
      </c>
      <c r="M67" s="128">
        <v>1</v>
      </c>
      <c r="N67" s="128">
        <v>0</v>
      </c>
      <c r="O67" s="128">
        <v>0</v>
      </c>
      <c r="P67" s="128">
        <v>0</v>
      </c>
      <c r="Q67" s="124">
        <v>68.75</v>
      </c>
      <c r="R67" s="128">
        <v>0</v>
      </c>
      <c r="S67" s="128">
        <v>0</v>
      </c>
      <c r="T67" s="128">
        <v>0</v>
      </c>
      <c r="U67" s="128">
        <v>1</v>
      </c>
      <c r="V67" s="128">
        <v>6</v>
      </c>
      <c r="W67" s="128">
        <v>6</v>
      </c>
      <c r="X67" s="128">
        <v>5</v>
      </c>
      <c r="Y67" s="128">
        <v>3</v>
      </c>
      <c r="Z67" s="128">
        <v>3</v>
      </c>
      <c r="AA67" s="124">
        <v>7.5</v>
      </c>
    </row>
    <row r="68" spans="1:27" ht="15" customHeight="1" x14ac:dyDescent="0.2">
      <c r="A68" s="127" t="s">
        <v>467</v>
      </c>
      <c r="B68" s="128" t="s">
        <v>13</v>
      </c>
      <c r="C68" s="129" t="s">
        <v>471</v>
      </c>
      <c r="D68" s="128" t="s">
        <v>469</v>
      </c>
      <c r="E68" s="128">
        <v>46</v>
      </c>
      <c r="F68" s="128">
        <v>46</v>
      </c>
      <c r="G68" s="124">
        <v>100</v>
      </c>
      <c r="H68" s="128">
        <v>6</v>
      </c>
      <c r="I68" s="128">
        <v>12</v>
      </c>
      <c r="J68" s="128">
        <v>9</v>
      </c>
      <c r="K68" s="128">
        <v>8</v>
      </c>
      <c r="L68" s="128">
        <v>10</v>
      </c>
      <c r="M68" s="128">
        <v>1</v>
      </c>
      <c r="N68" s="128">
        <v>0</v>
      </c>
      <c r="O68" s="128">
        <v>0</v>
      </c>
      <c r="P68" s="128">
        <v>0</v>
      </c>
      <c r="Q68" s="124">
        <v>73.099999999999994</v>
      </c>
      <c r="R68" s="128">
        <v>0</v>
      </c>
      <c r="S68" s="128">
        <v>0</v>
      </c>
      <c r="T68" s="128">
        <v>0</v>
      </c>
      <c r="U68" s="128">
        <v>1</v>
      </c>
      <c r="V68" s="128">
        <v>10</v>
      </c>
      <c r="W68" s="128">
        <v>8</v>
      </c>
      <c r="X68" s="128">
        <v>9</v>
      </c>
      <c r="Y68" s="128">
        <v>12</v>
      </c>
      <c r="Z68" s="128">
        <v>6</v>
      </c>
      <c r="AA68" s="124">
        <v>7.85</v>
      </c>
    </row>
    <row r="69" spans="1:27" ht="15" customHeight="1" x14ac:dyDescent="0.2">
      <c r="A69" s="127" t="s">
        <v>467</v>
      </c>
      <c r="B69" s="128" t="s">
        <v>13</v>
      </c>
      <c r="C69" s="129" t="s">
        <v>473</v>
      </c>
      <c r="D69" s="128" t="s">
        <v>134</v>
      </c>
      <c r="E69" s="128">
        <v>22</v>
      </c>
      <c r="F69" s="128">
        <v>22</v>
      </c>
      <c r="G69" s="124">
        <v>100</v>
      </c>
      <c r="H69" s="128">
        <v>1</v>
      </c>
      <c r="I69" s="128">
        <v>7</v>
      </c>
      <c r="J69" s="128">
        <v>6</v>
      </c>
      <c r="K69" s="128">
        <v>3</v>
      </c>
      <c r="L69" s="128">
        <v>2</v>
      </c>
      <c r="M69" s="128">
        <v>3</v>
      </c>
      <c r="N69" s="128">
        <v>0</v>
      </c>
      <c r="O69" s="128">
        <v>0</v>
      </c>
      <c r="P69" s="128">
        <v>0</v>
      </c>
      <c r="Q69" s="124">
        <v>71.02</v>
      </c>
      <c r="R69" s="128">
        <v>0</v>
      </c>
      <c r="S69" s="128">
        <v>0</v>
      </c>
      <c r="T69" s="128">
        <v>0</v>
      </c>
      <c r="U69" s="128">
        <v>3</v>
      </c>
      <c r="V69" s="128">
        <v>2</v>
      </c>
      <c r="W69" s="128">
        <v>3</v>
      </c>
      <c r="X69" s="128">
        <v>6</v>
      </c>
      <c r="Y69" s="128">
        <v>7</v>
      </c>
      <c r="Z69" s="128">
        <v>1</v>
      </c>
      <c r="AA69" s="124">
        <v>7.68</v>
      </c>
    </row>
    <row r="70" spans="1:27" ht="15" customHeight="1" x14ac:dyDescent="0.2">
      <c r="A70" s="127" t="s">
        <v>467</v>
      </c>
      <c r="B70" s="128" t="s">
        <v>13</v>
      </c>
      <c r="C70" s="129" t="s">
        <v>473</v>
      </c>
      <c r="D70" s="128" t="s">
        <v>126</v>
      </c>
      <c r="E70" s="128">
        <v>24</v>
      </c>
      <c r="F70" s="128">
        <v>24</v>
      </c>
      <c r="G70" s="124">
        <v>100</v>
      </c>
      <c r="H70" s="128">
        <v>2</v>
      </c>
      <c r="I70" s="128">
        <v>2</v>
      </c>
      <c r="J70" s="128">
        <v>4</v>
      </c>
      <c r="K70" s="128">
        <v>7</v>
      </c>
      <c r="L70" s="128">
        <v>7</v>
      </c>
      <c r="M70" s="128">
        <v>2</v>
      </c>
      <c r="N70" s="128">
        <v>0</v>
      </c>
      <c r="O70" s="128">
        <v>0</v>
      </c>
      <c r="P70" s="128">
        <v>0</v>
      </c>
      <c r="Q70" s="124">
        <v>64.06</v>
      </c>
      <c r="R70" s="128">
        <v>0</v>
      </c>
      <c r="S70" s="128">
        <v>0</v>
      </c>
      <c r="T70" s="128">
        <v>0</v>
      </c>
      <c r="U70" s="128">
        <v>2</v>
      </c>
      <c r="V70" s="128">
        <v>7</v>
      </c>
      <c r="W70" s="128">
        <v>7</v>
      </c>
      <c r="X70" s="128">
        <v>4</v>
      </c>
      <c r="Y70" s="128">
        <v>2</v>
      </c>
      <c r="Z70" s="128">
        <v>2</v>
      </c>
      <c r="AA70" s="124">
        <v>7.13</v>
      </c>
    </row>
    <row r="71" spans="1:27" ht="15" customHeight="1" x14ac:dyDescent="0.2">
      <c r="A71" s="127" t="s">
        <v>467</v>
      </c>
      <c r="B71" s="128" t="s">
        <v>13</v>
      </c>
      <c r="C71" s="129" t="s">
        <v>473</v>
      </c>
      <c r="D71" s="128" t="s">
        <v>469</v>
      </c>
      <c r="E71" s="128">
        <v>46</v>
      </c>
      <c r="F71" s="128">
        <v>46</v>
      </c>
      <c r="G71" s="124">
        <v>100</v>
      </c>
      <c r="H71" s="128">
        <v>3</v>
      </c>
      <c r="I71" s="128">
        <v>9</v>
      </c>
      <c r="J71" s="128">
        <v>10</v>
      </c>
      <c r="K71" s="128">
        <v>10</v>
      </c>
      <c r="L71" s="128">
        <v>9</v>
      </c>
      <c r="M71" s="128">
        <v>5</v>
      </c>
      <c r="N71" s="128">
        <v>0</v>
      </c>
      <c r="O71" s="128">
        <v>0</v>
      </c>
      <c r="P71" s="128">
        <v>0</v>
      </c>
      <c r="Q71" s="124">
        <v>67.39</v>
      </c>
      <c r="R71" s="128">
        <v>0</v>
      </c>
      <c r="S71" s="128">
        <v>0</v>
      </c>
      <c r="T71" s="128">
        <v>0</v>
      </c>
      <c r="U71" s="128">
        <v>5</v>
      </c>
      <c r="V71" s="128">
        <v>9</v>
      </c>
      <c r="W71" s="128">
        <v>10</v>
      </c>
      <c r="X71" s="128">
        <v>10</v>
      </c>
      <c r="Y71" s="128">
        <v>9</v>
      </c>
      <c r="Z71" s="128">
        <v>3</v>
      </c>
      <c r="AA71" s="124">
        <v>7.39</v>
      </c>
    </row>
    <row r="72" spans="1:27" ht="15" customHeight="1" x14ac:dyDescent="0.2">
      <c r="A72" s="127" t="s">
        <v>467</v>
      </c>
      <c r="B72" s="128" t="s">
        <v>13</v>
      </c>
      <c r="C72" s="129" t="s">
        <v>474</v>
      </c>
      <c r="D72" s="128" t="s">
        <v>134</v>
      </c>
      <c r="E72" s="128">
        <v>22</v>
      </c>
      <c r="F72" s="128">
        <v>22</v>
      </c>
      <c r="G72" s="124">
        <v>100</v>
      </c>
      <c r="H72" s="128">
        <v>5</v>
      </c>
      <c r="I72" s="128">
        <v>4</v>
      </c>
      <c r="J72" s="128">
        <v>8</v>
      </c>
      <c r="K72" s="128">
        <v>0</v>
      </c>
      <c r="L72" s="128">
        <v>4</v>
      </c>
      <c r="M72" s="128">
        <v>1</v>
      </c>
      <c r="N72" s="128">
        <v>0</v>
      </c>
      <c r="O72" s="128">
        <v>0</v>
      </c>
      <c r="P72" s="128">
        <v>0</v>
      </c>
      <c r="Q72" s="124">
        <v>76.7</v>
      </c>
      <c r="R72" s="128">
        <v>0</v>
      </c>
      <c r="S72" s="128">
        <v>0</v>
      </c>
      <c r="T72" s="128">
        <v>0</v>
      </c>
      <c r="U72" s="128">
        <v>1</v>
      </c>
      <c r="V72" s="128">
        <v>4</v>
      </c>
      <c r="W72" s="128">
        <v>0</v>
      </c>
      <c r="X72" s="128">
        <v>8</v>
      </c>
      <c r="Y72" s="128">
        <v>4</v>
      </c>
      <c r="Z72" s="128">
        <v>5</v>
      </c>
      <c r="AA72" s="124">
        <v>8.14</v>
      </c>
    </row>
    <row r="73" spans="1:27" ht="15" customHeight="1" x14ac:dyDescent="0.2">
      <c r="A73" s="127" t="s">
        <v>467</v>
      </c>
      <c r="B73" s="128" t="s">
        <v>13</v>
      </c>
      <c r="C73" s="129" t="s">
        <v>474</v>
      </c>
      <c r="D73" s="128" t="s">
        <v>126</v>
      </c>
      <c r="E73" s="128">
        <v>24</v>
      </c>
      <c r="F73" s="128">
        <v>24</v>
      </c>
      <c r="G73" s="124">
        <v>100</v>
      </c>
      <c r="H73" s="128">
        <v>3</v>
      </c>
      <c r="I73" s="128">
        <v>3</v>
      </c>
      <c r="J73" s="128">
        <v>7</v>
      </c>
      <c r="K73" s="128">
        <v>5</v>
      </c>
      <c r="L73" s="128">
        <v>4</v>
      </c>
      <c r="M73" s="128">
        <v>2</v>
      </c>
      <c r="N73" s="128">
        <v>0</v>
      </c>
      <c r="O73" s="128">
        <v>0</v>
      </c>
      <c r="P73" s="128">
        <v>0</v>
      </c>
      <c r="Q73" s="124">
        <v>69.790000000000006</v>
      </c>
      <c r="R73" s="128">
        <v>0</v>
      </c>
      <c r="S73" s="128">
        <v>0</v>
      </c>
      <c r="T73" s="128">
        <v>0</v>
      </c>
      <c r="U73" s="128">
        <v>2</v>
      </c>
      <c r="V73" s="128">
        <v>4</v>
      </c>
      <c r="W73" s="128">
        <v>5</v>
      </c>
      <c r="X73" s="128">
        <v>7</v>
      </c>
      <c r="Y73" s="128">
        <v>3</v>
      </c>
      <c r="Z73" s="128">
        <v>3</v>
      </c>
      <c r="AA73" s="124">
        <v>7.58</v>
      </c>
    </row>
    <row r="74" spans="1:27" ht="15" customHeight="1" x14ac:dyDescent="0.2">
      <c r="A74" s="127" t="s">
        <v>467</v>
      </c>
      <c r="B74" s="128" t="s">
        <v>13</v>
      </c>
      <c r="C74" s="129" t="s">
        <v>474</v>
      </c>
      <c r="D74" s="128" t="s">
        <v>469</v>
      </c>
      <c r="E74" s="128">
        <v>46</v>
      </c>
      <c r="F74" s="128">
        <v>46</v>
      </c>
      <c r="G74" s="124">
        <v>100</v>
      </c>
      <c r="H74" s="128">
        <v>8</v>
      </c>
      <c r="I74" s="128">
        <v>7</v>
      </c>
      <c r="J74" s="128">
        <v>15</v>
      </c>
      <c r="K74" s="128">
        <v>5</v>
      </c>
      <c r="L74" s="128">
        <v>8</v>
      </c>
      <c r="M74" s="128">
        <v>3</v>
      </c>
      <c r="N74" s="128">
        <v>0</v>
      </c>
      <c r="O74" s="128">
        <v>0</v>
      </c>
      <c r="P74" s="128">
        <v>0</v>
      </c>
      <c r="Q74" s="124">
        <v>73.099999999999994</v>
      </c>
      <c r="R74" s="128">
        <v>0</v>
      </c>
      <c r="S74" s="128">
        <v>0</v>
      </c>
      <c r="T74" s="128">
        <v>0</v>
      </c>
      <c r="U74" s="128">
        <v>3</v>
      </c>
      <c r="V74" s="128">
        <v>8</v>
      </c>
      <c r="W74" s="128">
        <v>5</v>
      </c>
      <c r="X74" s="128">
        <v>15</v>
      </c>
      <c r="Y74" s="128">
        <v>7</v>
      </c>
      <c r="Z74" s="128">
        <v>8</v>
      </c>
      <c r="AA74" s="124">
        <v>7.85</v>
      </c>
    </row>
    <row r="75" spans="1:27" ht="15" customHeight="1" x14ac:dyDescent="0.2">
      <c r="A75" s="127" t="s">
        <v>467</v>
      </c>
      <c r="B75" s="128" t="s">
        <v>13</v>
      </c>
      <c r="C75" s="129" t="s">
        <v>475</v>
      </c>
      <c r="D75" s="128" t="s">
        <v>134</v>
      </c>
      <c r="E75" s="128">
        <v>22</v>
      </c>
      <c r="F75" s="128">
        <v>22</v>
      </c>
      <c r="G75" s="124">
        <v>100</v>
      </c>
      <c r="H75" s="128">
        <v>6</v>
      </c>
      <c r="I75" s="128">
        <v>6</v>
      </c>
      <c r="J75" s="128">
        <v>4</v>
      </c>
      <c r="K75" s="128">
        <v>1</v>
      </c>
      <c r="L75" s="128">
        <v>4</v>
      </c>
      <c r="M75" s="128">
        <v>1</v>
      </c>
      <c r="N75" s="128">
        <v>0</v>
      </c>
      <c r="O75" s="128">
        <v>0</v>
      </c>
      <c r="P75" s="128">
        <v>0</v>
      </c>
      <c r="Q75" s="124">
        <v>78.41</v>
      </c>
      <c r="R75" s="128">
        <v>0</v>
      </c>
      <c r="S75" s="128">
        <v>0</v>
      </c>
      <c r="T75" s="128">
        <v>0</v>
      </c>
      <c r="U75" s="128">
        <v>1</v>
      </c>
      <c r="V75" s="128">
        <v>4</v>
      </c>
      <c r="W75" s="128">
        <v>1</v>
      </c>
      <c r="X75" s="128">
        <v>4</v>
      </c>
      <c r="Y75" s="128">
        <v>6</v>
      </c>
      <c r="Z75" s="128">
        <v>6</v>
      </c>
      <c r="AA75" s="124">
        <v>8.27</v>
      </c>
    </row>
    <row r="76" spans="1:27" ht="15" customHeight="1" x14ac:dyDescent="0.2">
      <c r="A76" s="127" t="s">
        <v>467</v>
      </c>
      <c r="B76" s="128" t="s">
        <v>13</v>
      </c>
      <c r="C76" s="129" t="s">
        <v>475</v>
      </c>
      <c r="D76" s="128" t="s">
        <v>126</v>
      </c>
      <c r="E76" s="128">
        <v>24</v>
      </c>
      <c r="F76" s="128">
        <v>24</v>
      </c>
      <c r="G76" s="124">
        <v>100</v>
      </c>
      <c r="H76" s="128">
        <v>3</v>
      </c>
      <c r="I76" s="128">
        <v>4</v>
      </c>
      <c r="J76" s="128">
        <v>4</v>
      </c>
      <c r="K76" s="128">
        <v>6</v>
      </c>
      <c r="L76" s="128">
        <v>4</v>
      </c>
      <c r="M76" s="128">
        <v>3</v>
      </c>
      <c r="N76" s="128">
        <v>0</v>
      </c>
      <c r="O76" s="128">
        <v>0</v>
      </c>
      <c r="P76" s="128">
        <v>0</v>
      </c>
      <c r="Q76" s="124">
        <v>68.23</v>
      </c>
      <c r="R76" s="128">
        <v>0</v>
      </c>
      <c r="S76" s="128">
        <v>0</v>
      </c>
      <c r="T76" s="128">
        <v>0</v>
      </c>
      <c r="U76" s="128">
        <v>3</v>
      </c>
      <c r="V76" s="128">
        <v>4</v>
      </c>
      <c r="W76" s="128">
        <v>6</v>
      </c>
      <c r="X76" s="128">
        <v>4</v>
      </c>
      <c r="Y76" s="128">
        <v>4</v>
      </c>
      <c r="Z76" s="128">
        <v>3</v>
      </c>
      <c r="AA76" s="124">
        <v>7.46</v>
      </c>
    </row>
    <row r="77" spans="1:27" ht="15" customHeight="1" x14ac:dyDescent="0.2">
      <c r="A77" s="127" t="s">
        <v>467</v>
      </c>
      <c r="B77" s="128" t="s">
        <v>13</v>
      </c>
      <c r="C77" s="129" t="s">
        <v>475</v>
      </c>
      <c r="D77" s="128" t="s">
        <v>469</v>
      </c>
      <c r="E77" s="128">
        <v>46</v>
      </c>
      <c r="F77" s="128">
        <v>46</v>
      </c>
      <c r="G77" s="124">
        <v>100</v>
      </c>
      <c r="H77" s="128">
        <v>9</v>
      </c>
      <c r="I77" s="128">
        <v>10</v>
      </c>
      <c r="J77" s="128">
        <v>8</v>
      </c>
      <c r="K77" s="128">
        <v>7</v>
      </c>
      <c r="L77" s="128">
        <v>8</v>
      </c>
      <c r="M77" s="128">
        <v>4</v>
      </c>
      <c r="N77" s="128">
        <v>0</v>
      </c>
      <c r="O77" s="128">
        <v>0</v>
      </c>
      <c r="P77" s="128">
        <v>0</v>
      </c>
      <c r="Q77" s="124">
        <v>73.099999999999994</v>
      </c>
      <c r="R77" s="128">
        <v>0</v>
      </c>
      <c r="S77" s="128">
        <v>0</v>
      </c>
      <c r="T77" s="128">
        <v>0</v>
      </c>
      <c r="U77" s="128">
        <v>4</v>
      </c>
      <c r="V77" s="128">
        <v>8</v>
      </c>
      <c r="W77" s="128">
        <v>7</v>
      </c>
      <c r="X77" s="128">
        <v>8</v>
      </c>
      <c r="Y77" s="128">
        <v>10</v>
      </c>
      <c r="Z77" s="128">
        <v>9</v>
      </c>
      <c r="AA77" s="124">
        <v>7.85</v>
      </c>
    </row>
    <row r="78" spans="1:27" ht="15" customHeight="1" x14ac:dyDescent="0.2">
      <c r="A78" s="127" t="s">
        <v>50</v>
      </c>
      <c r="B78" s="128"/>
      <c r="C78" s="129"/>
      <c r="D78" s="128"/>
      <c r="E78" s="128"/>
      <c r="F78" s="128"/>
      <c r="G78" s="124"/>
      <c r="H78" s="128"/>
      <c r="I78" s="128"/>
      <c r="J78" s="128"/>
      <c r="K78" s="128"/>
      <c r="L78" s="128"/>
      <c r="M78" s="128"/>
      <c r="N78" s="128"/>
      <c r="O78" s="128"/>
      <c r="P78" s="128"/>
      <c r="Q78" s="124"/>
      <c r="R78" s="128"/>
      <c r="S78" s="128"/>
      <c r="T78" s="128"/>
      <c r="U78" s="128"/>
      <c r="V78" s="128"/>
      <c r="W78" s="128"/>
      <c r="X78" s="128"/>
      <c r="Y78" s="128"/>
      <c r="Z78" s="128"/>
      <c r="AA78" s="124"/>
    </row>
    <row r="79" spans="1:27" ht="15" customHeight="1" x14ac:dyDescent="0.2"/>
    <row r="80" spans="1:2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977" spans="1:34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</sheetData>
  <sheetProtection password="F1C5" sheet="1" objects="1" scenarios="1"/>
  <mergeCells count="11">
    <mergeCell ref="A7:AA7"/>
    <mergeCell ref="H8:P8"/>
    <mergeCell ref="A1:AA1"/>
    <mergeCell ref="A2:AA2"/>
    <mergeCell ref="A3:AA3"/>
    <mergeCell ref="A4:AA4"/>
    <mergeCell ref="A5:AA5"/>
    <mergeCell ref="A6:AA6"/>
    <mergeCell ref="A8:B8"/>
    <mergeCell ref="D8:F8"/>
    <mergeCell ref="R8:Z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6"/>
  <sheetViews>
    <sheetView showGridLines="0" tabSelected="1" workbookViewId="0">
      <pane xSplit="28" ySplit="9" topLeftCell="AC10" activePane="bottomRight" state="frozen"/>
      <selection pane="topRight" activeCell="AC1" sqref="AC1"/>
      <selection pane="bottomLeft" activeCell="A10" sqref="A10"/>
      <selection pane="bottomRight" sqref="A1:AB1"/>
    </sheetView>
  </sheetViews>
  <sheetFormatPr defaultRowHeight="24.95" customHeight="1" x14ac:dyDescent="0.2"/>
  <cols>
    <col min="1" max="1" width="5.7109375" style="2" customWidth="1"/>
    <col min="2" max="2" width="15.7109375" style="9" customWidth="1"/>
    <col min="3" max="3" width="4.7109375" style="9" customWidth="1"/>
    <col min="4" max="4" width="17" style="9" customWidth="1"/>
    <col min="5" max="5" width="5.7109375" style="9" customWidth="1"/>
    <col min="6" max="7" width="5.28515625" style="9" customWidth="1"/>
    <col min="8" max="8" width="6.7109375" style="9" customWidth="1"/>
    <col min="9" max="17" width="4.7109375" style="9" customWidth="1"/>
    <col min="18" max="18" width="5.7109375" style="9" customWidth="1"/>
    <col min="19" max="27" width="5.28515625" style="9" customWidth="1"/>
    <col min="28" max="28" width="5.7109375" style="9" customWidth="1"/>
    <col min="29" max="31" width="6.7109375" style="9" customWidth="1"/>
    <col min="32" max="32" width="6.7109375" style="2" customWidth="1"/>
    <col min="33" max="35" width="6.7109375" style="9" customWidth="1"/>
    <col min="36" max="40" width="25.7109375" style="4" customWidth="1"/>
    <col min="41" max="16384" width="9.140625" style="4"/>
  </cols>
  <sheetData>
    <row r="1" spans="1:35" ht="20.100000000000001" customHeight="1" x14ac:dyDescent="0.2">
      <c r="A1" s="211" t="s">
        <v>88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3"/>
    </row>
    <row r="2" spans="1:35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8"/>
      <c r="AC2" s="3"/>
      <c r="AD2" s="3"/>
      <c r="AE2" s="3"/>
      <c r="AF2" s="3"/>
      <c r="AG2" s="3"/>
      <c r="AH2" s="3"/>
      <c r="AI2" s="3"/>
    </row>
    <row r="3" spans="1:35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5"/>
      <c r="AC3" s="5"/>
      <c r="AD3" s="5"/>
      <c r="AE3" s="5"/>
      <c r="AF3" s="5"/>
      <c r="AG3" s="5"/>
      <c r="AH3" s="5"/>
      <c r="AI3" s="5"/>
    </row>
    <row r="4" spans="1:35" ht="9.9499999999999993" customHeight="1" x14ac:dyDescent="0.2">
      <c r="A4" s="221">
        <v>42518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5"/>
      <c r="AD4" s="5"/>
      <c r="AE4" s="5"/>
      <c r="AF4" s="5"/>
      <c r="AG4" s="5"/>
      <c r="AH4" s="5"/>
      <c r="AI4" s="5"/>
    </row>
    <row r="5" spans="1:35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8"/>
      <c r="AC5" s="6"/>
      <c r="AD5" s="6"/>
      <c r="AE5" s="6"/>
      <c r="AF5" s="6"/>
      <c r="AG5" s="6"/>
      <c r="AH5" s="6"/>
      <c r="AI5" s="6"/>
    </row>
    <row r="6" spans="1:35" ht="20.100000000000001" customHeight="1" x14ac:dyDescent="0.2">
      <c r="A6" s="184" t="s">
        <v>92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6"/>
      <c r="AC6" s="7"/>
      <c r="AD6" s="7"/>
      <c r="AE6" s="7"/>
      <c r="AF6" s="7"/>
      <c r="AG6" s="7"/>
      <c r="AH6" s="7"/>
      <c r="AI6" s="7"/>
    </row>
    <row r="7" spans="1:35" ht="15" customHeight="1" x14ac:dyDescent="0.2">
      <c r="A7" s="214" t="s">
        <v>123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8"/>
      <c r="AD7" s="7"/>
      <c r="AE7" s="7"/>
      <c r="AF7" s="7"/>
      <c r="AG7" s="8"/>
      <c r="AH7" s="7"/>
      <c r="AI7" s="7"/>
    </row>
    <row r="8" spans="1:35" ht="15" customHeight="1" thickBot="1" x14ac:dyDescent="0.25">
      <c r="A8" s="222"/>
      <c r="B8" s="210"/>
      <c r="C8" s="210"/>
      <c r="D8" s="59"/>
      <c r="E8" s="210"/>
      <c r="F8" s="210"/>
      <c r="G8" s="210"/>
      <c r="H8" s="56"/>
      <c r="I8" s="209" t="s">
        <v>31</v>
      </c>
      <c r="J8" s="210"/>
      <c r="K8" s="210"/>
      <c r="L8" s="210"/>
      <c r="M8" s="210"/>
      <c r="N8" s="210"/>
      <c r="O8" s="210"/>
      <c r="P8" s="210"/>
      <c r="Q8" s="210"/>
      <c r="R8" s="60"/>
      <c r="S8" s="209" t="s">
        <v>85</v>
      </c>
      <c r="T8" s="210"/>
      <c r="U8" s="210"/>
      <c r="V8" s="210"/>
      <c r="W8" s="210"/>
      <c r="X8" s="210"/>
      <c r="Y8" s="210"/>
      <c r="Z8" s="210"/>
      <c r="AA8" s="210"/>
      <c r="AB8" s="61"/>
      <c r="AC8" s="8"/>
      <c r="AD8" s="7"/>
      <c r="AE8" s="7"/>
      <c r="AF8" s="7"/>
      <c r="AG8" s="8"/>
      <c r="AH8" s="7"/>
      <c r="AI8" s="7"/>
    </row>
    <row r="9" spans="1:35" ht="24.95" customHeight="1" x14ac:dyDescent="0.2">
      <c r="A9" s="19" t="s">
        <v>19</v>
      </c>
      <c r="B9" s="20" t="s">
        <v>12</v>
      </c>
      <c r="C9" s="20" t="s">
        <v>20</v>
      </c>
      <c r="D9" s="20" t="s">
        <v>34</v>
      </c>
      <c r="E9" s="20" t="s">
        <v>84</v>
      </c>
      <c r="F9" s="20" t="s">
        <v>17</v>
      </c>
      <c r="G9" s="20" t="s">
        <v>18</v>
      </c>
      <c r="H9" s="20" t="s">
        <v>21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13</v>
      </c>
      <c r="P9" s="20" t="s">
        <v>14</v>
      </c>
      <c r="Q9" s="20" t="s">
        <v>15</v>
      </c>
      <c r="R9" s="21" t="s">
        <v>11</v>
      </c>
      <c r="S9" s="21" t="s">
        <v>35</v>
      </c>
      <c r="T9" s="22" t="s">
        <v>36</v>
      </c>
      <c r="U9" s="21" t="s">
        <v>37</v>
      </c>
      <c r="V9" s="21" t="s">
        <v>38</v>
      </c>
      <c r="W9" s="21" t="s">
        <v>39</v>
      </c>
      <c r="X9" s="21" t="s">
        <v>40</v>
      </c>
      <c r="Y9" s="21" t="s">
        <v>41</v>
      </c>
      <c r="Z9" s="21" t="s">
        <v>42</v>
      </c>
      <c r="AA9" s="21" t="s">
        <v>33</v>
      </c>
      <c r="AB9" s="18" t="s">
        <v>43</v>
      </c>
    </row>
    <row r="10" spans="1:35" ht="15" customHeight="1" x14ac:dyDescent="0.2">
      <c r="A10" s="23" t="s">
        <v>467</v>
      </c>
      <c r="B10" s="26" t="s">
        <v>470</v>
      </c>
      <c r="C10" s="26" t="s">
        <v>468</v>
      </c>
      <c r="D10" s="26" t="s">
        <v>50</v>
      </c>
      <c r="E10" s="24" t="s">
        <v>134</v>
      </c>
      <c r="F10" s="24">
        <v>33</v>
      </c>
      <c r="G10" s="24">
        <v>33</v>
      </c>
      <c r="H10" s="25">
        <v>100</v>
      </c>
      <c r="I10" s="24">
        <v>7</v>
      </c>
      <c r="J10" s="24">
        <v>18</v>
      </c>
      <c r="K10" s="24">
        <v>2</v>
      </c>
      <c r="L10" s="24">
        <v>5</v>
      </c>
      <c r="M10" s="24">
        <v>1</v>
      </c>
      <c r="N10" s="24">
        <v>0</v>
      </c>
      <c r="O10" s="24">
        <v>0</v>
      </c>
      <c r="P10" s="24">
        <v>0</v>
      </c>
      <c r="Q10" s="24">
        <v>0</v>
      </c>
      <c r="R10" s="25">
        <v>84.47</v>
      </c>
      <c r="S10" s="24">
        <v>0</v>
      </c>
      <c r="T10" s="24">
        <v>0</v>
      </c>
      <c r="U10" s="24">
        <v>0</v>
      </c>
      <c r="V10" s="24">
        <v>0</v>
      </c>
      <c r="W10" s="24">
        <v>1</v>
      </c>
      <c r="X10" s="24">
        <v>5</v>
      </c>
      <c r="Y10" s="24">
        <v>2</v>
      </c>
      <c r="Z10" s="24">
        <v>18</v>
      </c>
      <c r="AA10" s="24">
        <v>7</v>
      </c>
      <c r="AB10" s="25">
        <v>8.76</v>
      </c>
    </row>
    <row r="11" spans="1:35" ht="15" customHeight="1" x14ac:dyDescent="0.2">
      <c r="A11" s="127" t="s">
        <v>467</v>
      </c>
      <c r="B11" s="129" t="s">
        <v>470</v>
      </c>
      <c r="C11" s="129" t="s">
        <v>468</v>
      </c>
      <c r="D11" s="129" t="s">
        <v>50</v>
      </c>
      <c r="E11" s="128" t="s">
        <v>126</v>
      </c>
      <c r="F11" s="128">
        <v>22</v>
      </c>
      <c r="G11" s="128">
        <v>22</v>
      </c>
      <c r="H11" s="124">
        <v>100</v>
      </c>
      <c r="I11" s="128">
        <v>12</v>
      </c>
      <c r="J11" s="128">
        <v>6</v>
      </c>
      <c r="K11" s="128">
        <v>3</v>
      </c>
      <c r="L11" s="128">
        <v>1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4">
        <v>91.48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1</v>
      </c>
      <c r="Y11" s="128">
        <v>3</v>
      </c>
      <c r="Z11" s="128">
        <v>6</v>
      </c>
      <c r="AA11" s="128">
        <v>12</v>
      </c>
      <c r="AB11" s="124">
        <v>9.32</v>
      </c>
    </row>
    <row r="12" spans="1:35" ht="15" customHeight="1" x14ac:dyDescent="0.2">
      <c r="A12" s="127" t="s">
        <v>467</v>
      </c>
      <c r="B12" s="129" t="s">
        <v>470</v>
      </c>
      <c r="C12" s="129" t="s">
        <v>468</v>
      </c>
      <c r="D12" s="129" t="s">
        <v>50</v>
      </c>
      <c r="E12" s="128" t="s">
        <v>469</v>
      </c>
      <c r="F12" s="128">
        <v>55</v>
      </c>
      <c r="G12" s="128">
        <v>55</v>
      </c>
      <c r="H12" s="124">
        <v>100</v>
      </c>
      <c r="I12" s="128">
        <v>19</v>
      </c>
      <c r="J12" s="128">
        <v>24</v>
      </c>
      <c r="K12" s="128">
        <v>5</v>
      </c>
      <c r="L12" s="128">
        <v>6</v>
      </c>
      <c r="M12" s="128">
        <v>1</v>
      </c>
      <c r="N12" s="128">
        <v>0</v>
      </c>
      <c r="O12" s="128">
        <v>0</v>
      </c>
      <c r="P12" s="128">
        <v>0</v>
      </c>
      <c r="Q12" s="128">
        <v>0</v>
      </c>
      <c r="R12" s="124">
        <v>87.27</v>
      </c>
      <c r="S12" s="128">
        <v>0</v>
      </c>
      <c r="T12" s="128">
        <v>0</v>
      </c>
      <c r="U12" s="128">
        <v>0</v>
      </c>
      <c r="V12" s="128">
        <v>0</v>
      </c>
      <c r="W12" s="128">
        <v>1</v>
      </c>
      <c r="X12" s="128">
        <v>6</v>
      </c>
      <c r="Y12" s="128">
        <v>5</v>
      </c>
      <c r="Z12" s="128">
        <v>24</v>
      </c>
      <c r="AA12" s="128">
        <v>19</v>
      </c>
      <c r="AB12" s="124">
        <v>8.98</v>
      </c>
    </row>
    <row r="13" spans="1:35" ht="15" customHeight="1" x14ac:dyDescent="0.2">
      <c r="A13" s="127" t="s">
        <v>467</v>
      </c>
      <c r="B13" s="129" t="s">
        <v>470</v>
      </c>
      <c r="C13" s="129" t="s">
        <v>126</v>
      </c>
      <c r="D13" s="129" t="s">
        <v>50</v>
      </c>
      <c r="E13" s="128" t="s">
        <v>134</v>
      </c>
      <c r="F13" s="128">
        <v>21</v>
      </c>
      <c r="G13" s="128">
        <v>21</v>
      </c>
      <c r="H13" s="124">
        <v>100</v>
      </c>
      <c r="I13" s="128">
        <v>6</v>
      </c>
      <c r="J13" s="128">
        <v>3</v>
      </c>
      <c r="K13" s="128">
        <v>6</v>
      </c>
      <c r="L13" s="128">
        <v>6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4">
        <v>80.36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6</v>
      </c>
      <c r="Y13" s="128">
        <v>6</v>
      </c>
      <c r="Z13" s="128">
        <v>3</v>
      </c>
      <c r="AA13" s="128">
        <v>6</v>
      </c>
      <c r="AB13" s="124">
        <v>8.43</v>
      </c>
    </row>
    <row r="14" spans="1:35" ht="15" customHeight="1" x14ac:dyDescent="0.2">
      <c r="A14" s="127" t="s">
        <v>467</v>
      </c>
      <c r="B14" s="129" t="s">
        <v>470</v>
      </c>
      <c r="C14" s="129" t="s">
        <v>126</v>
      </c>
      <c r="D14" s="129" t="s">
        <v>50</v>
      </c>
      <c r="E14" s="128" t="s">
        <v>126</v>
      </c>
      <c r="F14" s="128">
        <v>25</v>
      </c>
      <c r="G14" s="128">
        <v>25</v>
      </c>
      <c r="H14" s="124">
        <v>100</v>
      </c>
      <c r="I14" s="128">
        <v>2</v>
      </c>
      <c r="J14" s="128">
        <v>9</v>
      </c>
      <c r="K14" s="128">
        <v>6</v>
      </c>
      <c r="L14" s="128">
        <v>6</v>
      </c>
      <c r="M14" s="128">
        <v>1</v>
      </c>
      <c r="N14" s="128">
        <v>1</v>
      </c>
      <c r="O14" s="128">
        <v>0</v>
      </c>
      <c r="P14" s="128">
        <v>0</v>
      </c>
      <c r="Q14" s="128">
        <v>0</v>
      </c>
      <c r="R14" s="124">
        <v>76</v>
      </c>
      <c r="S14" s="128">
        <v>0</v>
      </c>
      <c r="T14" s="128">
        <v>0</v>
      </c>
      <c r="U14" s="128">
        <v>0</v>
      </c>
      <c r="V14" s="128">
        <v>1</v>
      </c>
      <c r="W14" s="128">
        <v>1</v>
      </c>
      <c r="X14" s="128">
        <v>6</v>
      </c>
      <c r="Y14" s="128">
        <v>6</v>
      </c>
      <c r="Z14" s="128">
        <v>9</v>
      </c>
      <c r="AA14" s="128">
        <v>2</v>
      </c>
      <c r="AB14" s="124">
        <v>8.08</v>
      </c>
    </row>
    <row r="15" spans="1:35" ht="15" customHeight="1" x14ac:dyDescent="0.2">
      <c r="A15" s="127" t="s">
        <v>467</v>
      </c>
      <c r="B15" s="129" t="s">
        <v>470</v>
      </c>
      <c r="C15" s="129" t="s">
        <v>126</v>
      </c>
      <c r="D15" s="129" t="s">
        <v>50</v>
      </c>
      <c r="E15" s="128" t="s">
        <v>469</v>
      </c>
      <c r="F15" s="128">
        <v>46</v>
      </c>
      <c r="G15" s="128">
        <v>46</v>
      </c>
      <c r="H15" s="124">
        <v>100</v>
      </c>
      <c r="I15" s="128">
        <v>8</v>
      </c>
      <c r="J15" s="128">
        <v>12</v>
      </c>
      <c r="K15" s="128">
        <v>12</v>
      </c>
      <c r="L15" s="128">
        <v>12</v>
      </c>
      <c r="M15" s="128">
        <v>1</v>
      </c>
      <c r="N15" s="128">
        <v>1</v>
      </c>
      <c r="O15" s="128">
        <v>0</v>
      </c>
      <c r="P15" s="128">
        <v>0</v>
      </c>
      <c r="Q15" s="128">
        <v>0</v>
      </c>
      <c r="R15" s="124">
        <v>77.989999999999995</v>
      </c>
      <c r="S15" s="128">
        <v>0</v>
      </c>
      <c r="T15" s="128">
        <v>0</v>
      </c>
      <c r="U15" s="128">
        <v>0</v>
      </c>
      <c r="V15" s="128">
        <v>1</v>
      </c>
      <c r="W15" s="128">
        <v>1</v>
      </c>
      <c r="X15" s="128">
        <v>12</v>
      </c>
      <c r="Y15" s="128">
        <v>12</v>
      </c>
      <c r="Z15" s="128">
        <v>12</v>
      </c>
      <c r="AA15" s="128">
        <v>8</v>
      </c>
      <c r="AB15" s="124">
        <v>8.24</v>
      </c>
    </row>
    <row r="16" spans="1:35" ht="15" customHeight="1" x14ac:dyDescent="0.2">
      <c r="A16" s="127" t="s">
        <v>467</v>
      </c>
      <c r="B16" s="129" t="s">
        <v>470</v>
      </c>
      <c r="C16" s="129" t="s">
        <v>440</v>
      </c>
      <c r="D16" s="129" t="s">
        <v>50</v>
      </c>
      <c r="E16" s="128" t="s">
        <v>134</v>
      </c>
      <c r="F16" s="128">
        <v>23</v>
      </c>
      <c r="G16" s="128">
        <v>23</v>
      </c>
      <c r="H16" s="124">
        <v>100</v>
      </c>
      <c r="I16" s="128">
        <v>9</v>
      </c>
      <c r="J16" s="128">
        <v>7</v>
      </c>
      <c r="K16" s="128">
        <v>6</v>
      </c>
      <c r="L16" s="128">
        <v>1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4">
        <v>88.04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1</v>
      </c>
      <c r="Y16" s="128">
        <v>6</v>
      </c>
      <c r="Z16" s="128">
        <v>7</v>
      </c>
      <c r="AA16" s="128">
        <v>9</v>
      </c>
      <c r="AB16" s="124">
        <v>9.0399999999999991</v>
      </c>
    </row>
    <row r="17" spans="1:28" ht="15" customHeight="1" x14ac:dyDescent="0.2">
      <c r="A17" s="127" t="s">
        <v>467</v>
      </c>
      <c r="B17" s="129" t="s">
        <v>470</v>
      </c>
      <c r="C17" s="129" t="s">
        <v>440</v>
      </c>
      <c r="D17" s="129" t="s">
        <v>50</v>
      </c>
      <c r="E17" s="128" t="s">
        <v>126</v>
      </c>
      <c r="F17" s="128">
        <v>25</v>
      </c>
      <c r="G17" s="128">
        <v>25</v>
      </c>
      <c r="H17" s="124">
        <v>100</v>
      </c>
      <c r="I17" s="128">
        <v>1</v>
      </c>
      <c r="J17" s="128">
        <v>13</v>
      </c>
      <c r="K17" s="128">
        <v>6</v>
      </c>
      <c r="L17" s="128">
        <v>1</v>
      </c>
      <c r="M17" s="128">
        <v>3</v>
      </c>
      <c r="N17" s="128">
        <v>1</v>
      </c>
      <c r="O17" s="128">
        <v>0</v>
      </c>
      <c r="P17" s="128">
        <v>0</v>
      </c>
      <c r="Q17" s="128">
        <v>0</v>
      </c>
      <c r="R17" s="124">
        <v>77.5</v>
      </c>
      <c r="S17" s="128">
        <v>0</v>
      </c>
      <c r="T17" s="128">
        <v>0</v>
      </c>
      <c r="U17" s="128">
        <v>0</v>
      </c>
      <c r="V17" s="128">
        <v>1</v>
      </c>
      <c r="W17" s="128">
        <v>3</v>
      </c>
      <c r="X17" s="128">
        <v>1</v>
      </c>
      <c r="Y17" s="128">
        <v>6</v>
      </c>
      <c r="Z17" s="128">
        <v>13</v>
      </c>
      <c r="AA17" s="128">
        <v>1</v>
      </c>
      <c r="AB17" s="124">
        <v>8.1999999999999993</v>
      </c>
    </row>
    <row r="18" spans="1:28" ht="15" customHeight="1" x14ac:dyDescent="0.2">
      <c r="A18" s="127" t="s">
        <v>467</v>
      </c>
      <c r="B18" s="129" t="s">
        <v>470</v>
      </c>
      <c r="C18" s="129" t="s">
        <v>440</v>
      </c>
      <c r="D18" s="129" t="s">
        <v>50</v>
      </c>
      <c r="E18" s="128" t="s">
        <v>469</v>
      </c>
      <c r="F18" s="128">
        <v>48</v>
      </c>
      <c r="G18" s="128">
        <v>48</v>
      </c>
      <c r="H18" s="124">
        <v>100</v>
      </c>
      <c r="I18" s="128">
        <v>10</v>
      </c>
      <c r="J18" s="128">
        <v>20</v>
      </c>
      <c r="K18" s="128">
        <v>12</v>
      </c>
      <c r="L18" s="128">
        <v>2</v>
      </c>
      <c r="M18" s="128">
        <v>3</v>
      </c>
      <c r="N18" s="128">
        <v>1</v>
      </c>
      <c r="O18" s="128">
        <v>0</v>
      </c>
      <c r="P18" s="128">
        <v>0</v>
      </c>
      <c r="Q18" s="128">
        <v>0</v>
      </c>
      <c r="R18" s="124">
        <v>82.55</v>
      </c>
      <c r="S18" s="128">
        <v>0</v>
      </c>
      <c r="T18" s="128">
        <v>0</v>
      </c>
      <c r="U18" s="128">
        <v>0</v>
      </c>
      <c r="V18" s="128">
        <v>1</v>
      </c>
      <c r="W18" s="128">
        <v>3</v>
      </c>
      <c r="X18" s="128">
        <v>2</v>
      </c>
      <c r="Y18" s="128">
        <v>12</v>
      </c>
      <c r="Z18" s="128">
        <v>20</v>
      </c>
      <c r="AA18" s="128">
        <v>10</v>
      </c>
      <c r="AB18" s="124">
        <v>8.6</v>
      </c>
    </row>
    <row r="19" spans="1:28" ht="15" customHeight="1" x14ac:dyDescent="0.2">
      <c r="A19" s="127" t="s">
        <v>467</v>
      </c>
      <c r="B19" s="129" t="s">
        <v>470</v>
      </c>
      <c r="C19" s="129" t="s">
        <v>13</v>
      </c>
      <c r="D19" s="129" t="s">
        <v>50</v>
      </c>
      <c r="E19" s="128" t="s">
        <v>134</v>
      </c>
      <c r="F19" s="128">
        <v>22</v>
      </c>
      <c r="G19" s="128">
        <v>22</v>
      </c>
      <c r="H19" s="124">
        <v>100</v>
      </c>
      <c r="I19" s="128">
        <v>2</v>
      </c>
      <c r="J19" s="128">
        <v>7</v>
      </c>
      <c r="K19" s="128">
        <v>9</v>
      </c>
      <c r="L19" s="128">
        <v>1</v>
      </c>
      <c r="M19" s="128">
        <v>3</v>
      </c>
      <c r="N19" s="128">
        <v>0</v>
      </c>
      <c r="O19" s="128">
        <v>0</v>
      </c>
      <c r="P19" s="128">
        <v>0</v>
      </c>
      <c r="Q19" s="128">
        <v>0</v>
      </c>
      <c r="R19" s="124">
        <v>77.27</v>
      </c>
      <c r="S19" s="128">
        <v>0</v>
      </c>
      <c r="T19" s="128">
        <v>0</v>
      </c>
      <c r="U19" s="128">
        <v>0</v>
      </c>
      <c r="V19" s="128">
        <v>0</v>
      </c>
      <c r="W19" s="128">
        <v>3</v>
      </c>
      <c r="X19" s="128">
        <v>1</v>
      </c>
      <c r="Y19" s="128">
        <v>9</v>
      </c>
      <c r="Z19" s="128">
        <v>7</v>
      </c>
      <c r="AA19" s="128">
        <v>2</v>
      </c>
      <c r="AB19" s="124">
        <v>8.18</v>
      </c>
    </row>
    <row r="20" spans="1:28" ht="15" customHeight="1" x14ac:dyDescent="0.2">
      <c r="A20" s="127" t="s">
        <v>467</v>
      </c>
      <c r="B20" s="129" t="s">
        <v>470</v>
      </c>
      <c r="C20" s="129" t="s">
        <v>13</v>
      </c>
      <c r="D20" s="129" t="s">
        <v>50</v>
      </c>
      <c r="E20" s="128" t="s">
        <v>126</v>
      </c>
      <c r="F20" s="128">
        <v>24</v>
      </c>
      <c r="G20" s="128">
        <v>24</v>
      </c>
      <c r="H20" s="124">
        <v>100</v>
      </c>
      <c r="I20" s="128">
        <v>2</v>
      </c>
      <c r="J20" s="128">
        <v>4</v>
      </c>
      <c r="K20" s="128">
        <v>6</v>
      </c>
      <c r="L20" s="128">
        <v>5</v>
      </c>
      <c r="M20" s="128">
        <v>5</v>
      </c>
      <c r="N20" s="128">
        <v>2</v>
      </c>
      <c r="O20" s="128">
        <v>0</v>
      </c>
      <c r="P20" s="128">
        <v>0</v>
      </c>
      <c r="Q20" s="128">
        <v>0</v>
      </c>
      <c r="R20" s="124">
        <v>68.23</v>
      </c>
      <c r="S20" s="128">
        <v>0</v>
      </c>
      <c r="T20" s="128">
        <v>0</v>
      </c>
      <c r="U20" s="128">
        <v>0</v>
      </c>
      <c r="V20" s="128">
        <v>2</v>
      </c>
      <c r="W20" s="128">
        <v>5</v>
      </c>
      <c r="X20" s="128">
        <v>5</v>
      </c>
      <c r="Y20" s="128">
        <v>6</v>
      </c>
      <c r="Z20" s="128">
        <v>4</v>
      </c>
      <c r="AA20" s="128">
        <v>2</v>
      </c>
      <c r="AB20" s="124">
        <v>7.46</v>
      </c>
    </row>
    <row r="21" spans="1:28" ht="15" customHeight="1" x14ac:dyDescent="0.2">
      <c r="A21" s="127" t="s">
        <v>467</v>
      </c>
      <c r="B21" s="129" t="s">
        <v>470</v>
      </c>
      <c r="C21" s="129" t="s">
        <v>13</v>
      </c>
      <c r="D21" s="129" t="s">
        <v>50</v>
      </c>
      <c r="E21" s="128" t="s">
        <v>469</v>
      </c>
      <c r="F21" s="128">
        <v>46</v>
      </c>
      <c r="G21" s="128">
        <v>46</v>
      </c>
      <c r="H21" s="124">
        <v>100</v>
      </c>
      <c r="I21" s="128">
        <v>4</v>
      </c>
      <c r="J21" s="128">
        <v>11</v>
      </c>
      <c r="K21" s="128">
        <v>15</v>
      </c>
      <c r="L21" s="128">
        <v>6</v>
      </c>
      <c r="M21" s="128">
        <v>8</v>
      </c>
      <c r="N21" s="128">
        <v>2</v>
      </c>
      <c r="O21" s="128">
        <v>0</v>
      </c>
      <c r="P21" s="128">
        <v>0</v>
      </c>
      <c r="Q21" s="128">
        <v>0</v>
      </c>
      <c r="R21" s="124">
        <v>72.55</v>
      </c>
      <c r="S21" s="128">
        <v>0</v>
      </c>
      <c r="T21" s="128">
        <v>0</v>
      </c>
      <c r="U21" s="128">
        <v>0</v>
      </c>
      <c r="V21" s="128">
        <v>2</v>
      </c>
      <c r="W21" s="128">
        <v>8</v>
      </c>
      <c r="X21" s="128">
        <v>6</v>
      </c>
      <c r="Y21" s="128">
        <v>15</v>
      </c>
      <c r="Z21" s="128">
        <v>11</v>
      </c>
      <c r="AA21" s="128">
        <v>4</v>
      </c>
      <c r="AB21" s="124">
        <v>7.8</v>
      </c>
    </row>
    <row r="22" spans="1:28" ht="15" customHeight="1" x14ac:dyDescent="0.2">
      <c r="A22" s="127" t="s">
        <v>50</v>
      </c>
      <c r="B22" s="129"/>
      <c r="C22" s="129"/>
      <c r="D22" s="129"/>
      <c r="E22" s="128"/>
      <c r="F22" s="128"/>
      <c r="G22" s="128"/>
      <c r="H22" s="124"/>
      <c r="I22" s="128"/>
      <c r="J22" s="128"/>
      <c r="K22" s="128"/>
      <c r="L22" s="128"/>
      <c r="M22" s="128"/>
      <c r="N22" s="128"/>
      <c r="O22" s="128"/>
      <c r="P22" s="128"/>
      <c r="Q22" s="128"/>
      <c r="R22" s="124"/>
      <c r="S22" s="128"/>
      <c r="T22" s="128"/>
      <c r="U22" s="128"/>
      <c r="V22" s="128"/>
      <c r="W22" s="128"/>
      <c r="X22" s="128"/>
      <c r="Y22" s="128"/>
      <c r="Z22" s="128"/>
      <c r="AA22" s="128"/>
      <c r="AB22" s="124"/>
    </row>
    <row r="23" spans="1:28" ht="15" customHeight="1" x14ac:dyDescent="0.2">
      <c r="A23" s="127" t="s">
        <v>467</v>
      </c>
      <c r="B23" s="129" t="s">
        <v>471</v>
      </c>
      <c r="C23" s="129" t="s">
        <v>468</v>
      </c>
      <c r="D23" s="129" t="s">
        <v>50</v>
      </c>
      <c r="E23" s="128" t="s">
        <v>126</v>
      </c>
      <c r="F23" s="128">
        <v>1</v>
      </c>
      <c r="G23" s="128">
        <v>1</v>
      </c>
      <c r="H23" s="124">
        <v>100</v>
      </c>
      <c r="I23" s="128">
        <v>1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4">
        <v>100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1</v>
      </c>
      <c r="AB23" s="124">
        <v>10</v>
      </c>
    </row>
    <row r="24" spans="1:28" ht="15" customHeight="1" x14ac:dyDescent="0.2">
      <c r="A24" s="127" t="s">
        <v>467</v>
      </c>
      <c r="B24" s="129" t="s">
        <v>471</v>
      </c>
      <c r="C24" s="129" t="s">
        <v>468</v>
      </c>
      <c r="D24" s="129" t="s">
        <v>50</v>
      </c>
      <c r="E24" s="128" t="s">
        <v>469</v>
      </c>
      <c r="F24" s="128">
        <v>1</v>
      </c>
      <c r="G24" s="128">
        <v>1</v>
      </c>
      <c r="H24" s="124">
        <v>100</v>
      </c>
      <c r="I24" s="128">
        <v>1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4">
        <v>100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1</v>
      </c>
      <c r="AB24" s="124">
        <v>10</v>
      </c>
    </row>
    <row r="25" spans="1:28" ht="15" customHeight="1" x14ac:dyDescent="0.2">
      <c r="A25" s="127" t="s">
        <v>467</v>
      </c>
      <c r="B25" s="129" t="s">
        <v>471</v>
      </c>
      <c r="C25" s="129" t="s">
        <v>126</v>
      </c>
      <c r="D25" s="129" t="s">
        <v>50</v>
      </c>
      <c r="E25" s="128" t="s">
        <v>134</v>
      </c>
      <c r="F25" s="128">
        <v>15</v>
      </c>
      <c r="G25" s="128">
        <v>15</v>
      </c>
      <c r="H25" s="124">
        <v>100</v>
      </c>
      <c r="I25" s="128">
        <v>1</v>
      </c>
      <c r="J25" s="128">
        <v>2</v>
      </c>
      <c r="K25" s="128">
        <v>7</v>
      </c>
      <c r="L25" s="128">
        <v>3</v>
      </c>
      <c r="M25" s="128">
        <v>2</v>
      </c>
      <c r="N25" s="128">
        <v>0</v>
      </c>
      <c r="O25" s="128">
        <v>0</v>
      </c>
      <c r="P25" s="128">
        <v>0</v>
      </c>
      <c r="Q25" s="128">
        <v>0</v>
      </c>
      <c r="R25" s="124">
        <v>72.5</v>
      </c>
      <c r="S25" s="128">
        <v>0</v>
      </c>
      <c r="T25" s="128">
        <v>0</v>
      </c>
      <c r="U25" s="128">
        <v>0</v>
      </c>
      <c r="V25" s="128">
        <v>0</v>
      </c>
      <c r="W25" s="128">
        <v>2</v>
      </c>
      <c r="X25" s="128">
        <v>3</v>
      </c>
      <c r="Y25" s="128">
        <v>7</v>
      </c>
      <c r="Z25" s="128">
        <v>2</v>
      </c>
      <c r="AA25" s="128">
        <v>1</v>
      </c>
      <c r="AB25" s="124">
        <v>7.8</v>
      </c>
    </row>
    <row r="26" spans="1:28" ht="15" customHeight="1" x14ac:dyDescent="0.2">
      <c r="A26" s="127" t="s">
        <v>467</v>
      </c>
      <c r="B26" s="129" t="s">
        <v>471</v>
      </c>
      <c r="C26" s="129" t="s">
        <v>126</v>
      </c>
      <c r="D26" s="129" t="s">
        <v>50</v>
      </c>
      <c r="E26" s="128" t="s">
        <v>126</v>
      </c>
      <c r="F26" s="128">
        <v>14</v>
      </c>
      <c r="G26" s="128">
        <v>14</v>
      </c>
      <c r="H26" s="124">
        <v>100</v>
      </c>
      <c r="I26" s="128">
        <v>1</v>
      </c>
      <c r="J26" s="128">
        <v>2</v>
      </c>
      <c r="K26" s="128">
        <v>2</v>
      </c>
      <c r="L26" s="128">
        <v>3</v>
      </c>
      <c r="M26" s="128">
        <v>5</v>
      </c>
      <c r="N26" s="128">
        <v>0</v>
      </c>
      <c r="O26" s="128">
        <v>1</v>
      </c>
      <c r="P26" s="128">
        <v>0</v>
      </c>
      <c r="Q26" s="128">
        <v>0</v>
      </c>
      <c r="R26" s="124">
        <v>63.39</v>
      </c>
      <c r="S26" s="128">
        <v>0</v>
      </c>
      <c r="T26" s="128">
        <v>0</v>
      </c>
      <c r="U26" s="128">
        <v>1</v>
      </c>
      <c r="V26" s="128">
        <v>0</v>
      </c>
      <c r="W26" s="128">
        <v>5</v>
      </c>
      <c r="X26" s="128">
        <v>3</v>
      </c>
      <c r="Y26" s="128">
        <v>2</v>
      </c>
      <c r="Z26" s="128">
        <v>2</v>
      </c>
      <c r="AA26" s="128">
        <v>1</v>
      </c>
      <c r="AB26" s="124">
        <v>7.07</v>
      </c>
    </row>
    <row r="27" spans="1:28" ht="15" customHeight="1" x14ac:dyDescent="0.2">
      <c r="A27" s="127" t="s">
        <v>467</v>
      </c>
      <c r="B27" s="129" t="s">
        <v>471</v>
      </c>
      <c r="C27" s="129" t="s">
        <v>126</v>
      </c>
      <c r="D27" s="129" t="s">
        <v>50</v>
      </c>
      <c r="E27" s="128" t="s">
        <v>469</v>
      </c>
      <c r="F27" s="128">
        <v>29</v>
      </c>
      <c r="G27" s="128">
        <v>29</v>
      </c>
      <c r="H27" s="124">
        <v>100</v>
      </c>
      <c r="I27" s="128">
        <v>2</v>
      </c>
      <c r="J27" s="128">
        <v>4</v>
      </c>
      <c r="K27" s="128">
        <v>9</v>
      </c>
      <c r="L27" s="128">
        <v>6</v>
      </c>
      <c r="M27" s="128">
        <v>7</v>
      </c>
      <c r="N27" s="128">
        <v>0</v>
      </c>
      <c r="O27" s="128">
        <v>1</v>
      </c>
      <c r="P27" s="128">
        <v>0</v>
      </c>
      <c r="Q27" s="128">
        <v>0</v>
      </c>
      <c r="R27" s="124">
        <v>68.099999999999994</v>
      </c>
      <c r="S27" s="128">
        <v>0</v>
      </c>
      <c r="T27" s="128">
        <v>0</v>
      </c>
      <c r="U27" s="128">
        <v>1</v>
      </c>
      <c r="V27" s="128">
        <v>0</v>
      </c>
      <c r="W27" s="128">
        <v>7</v>
      </c>
      <c r="X27" s="128">
        <v>6</v>
      </c>
      <c r="Y27" s="128">
        <v>9</v>
      </c>
      <c r="Z27" s="128">
        <v>4</v>
      </c>
      <c r="AA27" s="128">
        <v>2</v>
      </c>
      <c r="AB27" s="124">
        <v>7.45</v>
      </c>
    </row>
    <row r="28" spans="1:28" ht="15" customHeight="1" x14ac:dyDescent="0.2">
      <c r="A28" s="127" t="s">
        <v>467</v>
      </c>
      <c r="B28" s="129" t="s">
        <v>471</v>
      </c>
      <c r="C28" s="129" t="s">
        <v>440</v>
      </c>
      <c r="D28" s="129" t="s">
        <v>50</v>
      </c>
      <c r="E28" s="128" t="s">
        <v>134</v>
      </c>
      <c r="F28" s="128">
        <v>23</v>
      </c>
      <c r="G28" s="128">
        <v>23</v>
      </c>
      <c r="H28" s="124">
        <v>100</v>
      </c>
      <c r="I28" s="128">
        <v>5</v>
      </c>
      <c r="J28" s="128">
        <v>8</v>
      </c>
      <c r="K28" s="128">
        <v>4</v>
      </c>
      <c r="L28" s="128">
        <v>5</v>
      </c>
      <c r="M28" s="128">
        <v>0</v>
      </c>
      <c r="N28" s="128">
        <v>1</v>
      </c>
      <c r="O28" s="128">
        <v>0</v>
      </c>
      <c r="P28" s="128">
        <v>0</v>
      </c>
      <c r="Q28" s="128">
        <v>0</v>
      </c>
      <c r="R28" s="124">
        <v>80.430000000000007</v>
      </c>
      <c r="S28" s="128">
        <v>0</v>
      </c>
      <c r="T28" s="128">
        <v>0</v>
      </c>
      <c r="U28" s="128">
        <v>0</v>
      </c>
      <c r="V28" s="128">
        <v>1</v>
      </c>
      <c r="W28" s="128">
        <v>0</v>
      </c>
      <c r="X28" s="128">
        <v>5</v>
      </c>
      <c r="Y28" s="128">
        <v>4</v>
      </c>
      <c r="Z28" s="128">
        <v>8</v>
      </c>
      <c r="AA28" s="128">
        <v>5</v>
      </c>
      <c r="AB28" s="124">
        <v>8.43</v>
      </c>
    </row>
    <row r="29" spans="1:28" ht="15" customHeight="1" x14ac:dyDescent="0.2">
      <c r="A29" s="127" t="s">
        <v>467</v>
      </c>
      <c r="B29" s="129" t="s">
        <v>471</v>
      </c>
      <c r="C29" s="129" t="s">
        <v>440</v>
      </c>
      <c r="D29" s="129" t="s">
        <v>50</v>
      </c>
      <c r="E29" s="128" t="s">
        <v>126</v>
      </c>
      <c r="F29" s="128">
        <v>25</v>
      </c>
      <c r="G29" s="128">
        <v>25</v>
      </c>
      <c r="H29" s="124">
        <v>100</v>
      </c>
      <c r="I29" s="128">
        <v>0</v>
      </c>
      <c r="J29" s="128">
        <v>5</v>
      </c>
      <c r="K29" s="128">
        <v>5</v>
      </c>
      <c r="L29" s="128">
        <v>3</v>
      </c>
      <c r="M29" s="128">
        <v>6</v>
      </c>
      <c r="N29" s="128">
        <v>5</v>
      </c>
      <c r="O29" s="128">
        <v>1</v>
      </c>
      <c r="P29" s="128">
        <v>0</v>
      </c>
      <c r="Q29" s="128">
        <v>0</v>
      </c>
      <c r="R29" s="124">
        <v>60.5</v>
      </c>
      <c r="S29" s="128">
        <v>0</v>
      </c>
      <c r="T29" s="128">
        <v>0</v>
      </c>
      <c r="U29" s="128">
        <v>1</v>
      </c>
      <c r="V29" s="128">
        <v>5</v>
      </c>
      <c r="W29" s="128">
        <v>6</v>
      </c>
      <c r="X29" s="128">
        <v>3</v>
      </c>
      <c r="Y29" s="128">
        <v>5</v>
      </c>
      <c r="Z29" s="128">
        <v>5</v>
      </c>
      <c r="AA29" s="128">
        <v>0</v>
      </c>
      <c r="AB29" s="124">
        <v>6.84</v>
      </c>
    </row>
    <row r="30" spans="1:28" ht="15" customHeight="1" x14ac:dyDescent="0.2">
      <c r="A30" s="127" t="s">
        <v>467</v>
      </c>
      <c r="B30" s="129" t="s">
        <v>471</v>
      </c>
      <c r="C30" s="129" t="s">
        <v>440</v>
      </c>
      <c r="D30" s="129" t="s">
        <v>50</v>
      </c>
      <c r="E30" s="128" t="s">
        <v>469</v>
      </c>
      <c r="F30" s="128">
        <v>48</v>
      </c>
      <c r="G30" s="128">
        <v>48</v>
      </c>
      <c r="H30" s="124">
        <v>100</v>
      </c>
      <c r="I30" s="128">
        <v>5</v>
      </c>
      <c r="J30" s="128">
        <v>13</v>
      </c>
      <c r="K30" s="128">
        <v>9</v>
      </c>
      <c r="L30" s="128">
        <v>8</v>
      </c>
      <c r="M30" s="128">
        <v>6</v>
      </c>
      <c r="N30" s="128">
        <v>6</v>
      </c>
      <c r="O30" s="128">
        <v>1</v>
      </c>
      <c r="P30" s="128">
        <v>0</v>
      </c>
      <c r="Q30" s="128">
        <v>0</v>
      </c>
      <c r="R30" s="124">
        <v>70.05</v>
      </c>
      <c r="S30" s="128">
        <v>0</v>
      </c>
      <c r="T30" s="128">
        <v>0</v>
      </c>
      <c r="U30" s="128">
        <v>1</v>
      </c>
      <c r="V30" s="128">
        <v>6</v>
      </c>
      <c r="W30" s="128">
        <v>6</v>
      </c>
      <c r="X30" s="128">
        <v>8</v>
      </c>
      <c r="Y30" s="128">
        <v>9</v>
      </c>
      <c r="Z30" s="128">
        <v>13</v>
      </c>
      <c r="AA30" s="128">
        <v>5</v>
      </c>
      <c r="AB30" s="124">
        <v>7.6</v>
      </c>
    </row>
    <row r="31" spans="1:28" ht="15" customHeight="1" x14ac:dyDescent="0.2">
      <c r="A31" s="127" t="s">
        <v>467</v>
      </c>
      <c r="B31" s="129" t="s">
        <v>471</v>
      </c>
      <c r="C31" s="129" t="s">
        <v>13</v>
      </c>
      <c r="D31" s="129" t="s">
        <v>50</v>
      </c>
      <c r="E31" s="128" t="s">
        <v>134</v>
      </c>
      <c r="F31" s="128">
        <v>22</v>
      </c>
      <c r="G31" s="128">
        <v>22</v>
      </c>
      <c r="H31" s="124">
        <v>100</v>
      </c>
      <c r="I31" s="128">
        <v>3</v>
      </c>
      <c r="J31" s="128">
        <v>9</v>
      </c>
      <c r="K31" s="128">
        <v>4</v>
      </c>
      <c r="L31" s="128">
        <v>2</v>
      </c>
      <c r="M31" s="128">
        <v>4</v>
      </c>
      <c r="N31" s="128">
        <v>0</v>
      </c>
      <c r="O31" s="128">
        <v>0</v>
      </c>
      <c r="P31" s="128">
        <v>0</v>
      </c>
      <c r="Q31" s="128">
        <v>0</v>
      </c>
      <c r="R31" s="124">
        <v>77.84</v>
      </c>
      <c r="S31" s="128">
        <v>0</v>
      </c>
      <c r="T31" s="128">
        <v>0</v>
      </c>
      <c r="U31" s="128">
        <v>0</v>
      </c>
      <c r="V31" s="128">
        <v>0</v>
      </c>
      <c r="W31" s="128">
        <v>4</v>
      </c>
      <c r="X31" s="128">
        <v>2</v>
      </c>
      <c r="Y31" s="128">
        <v>4</v>
      </c>
      <c r="Z31" s="128">
        <v>9</v>
      </c>
      <c r="AA31" s="128">
        <v>3</v>
      </c>
      <c r="AB31" s="124">
        <v>8.23</v>
      </c>
    </row>
    <row r="32" spans="1:28" ht="15" customHeight="1" x14ac:dyDescent="0.2">
      <c r="A32" s="127" t="s">
        <v>467</v>
      </c>
      <c r="B32" s="129" t="s">
        <v>471</v>
      </c>
      <c r="C32" s="129" t="s">
        <v>13</v>
      </c>
      <c r="D32" s="129" t="s">
        <v>50</v>
      </c>
      <c r="E32" s="128" t="s">
        <v>126</v>
      </c>
      <c r="F32" s="128">
        <v>24</v>
      </c>
      <c r="G32" s="128">
        <v>24</v>
      </c>
      <c r="H32" s="124">
        <v>100</v>
      </c>
      <c r="I32" s="128">
        <v>3</v>
      </c>
      <c r="J32" s="128">
        <v>3</v>
      </c>
      <c r="K32" s="128">
        <v>5</v>
      </c>
      <c r="L32" s="128">
        <v>6</v>
      </c>
      <c r="M32" s="128">
        <v>6</v>
      </c>
      <c r="N32" s="128">
        <v>1</v>
      </c>
      <c r="O32" s="128">
        <v>0</v>
      </c>
      <c r="P32" s="128">
        <v>0</v>
      </c>
      <c r="Q32" s="128">
        <v>0</v>
      </c>
      <c r="R32" s="124">
        <v>68.75</v>
      </c>
      <c r="S32" s="128">
        <v>0</v>
      </c>
      <c r="T32" s="128">
        <v>0</v>
      </c>
      <c r="U32" s="128">
        <v>0</v>
      </c>
      <c r="V32" s="128">
        <v>1</v>
      </c>
      <c r="W32" s="128">
        <v>6</v>
      </c>
      <c r="X32" s="128">
        <v>6</v>
      </c>
      <c r="Y32" s="128">
        <v>5</v>
      </c>
      <c r="Z32" s="128">
        <v>3</v>
      </c>
      <c r="AA32" s="128">
        <v>3</v>
      </c>
      <c r="AB32" s="124">
        <v>7.5</v>
      </c>
    </row>
    <row r="33" spans="1:28" ht="15" customHeight="1" x14ac:dyDescent="0.2">
      <c r="A33" s="127" t="s">
        <v>467</v>
      </c>
      <c r="B33" s="129" t="s">
        <v>471</v>
      </c>
      <c r="C33" s="129" t="s">
        <v>13</v>
      </c>
      <c r="D33" s="129" t="s">
        <v>50</v>
      </c>
      <c r="E33" s="128" t="s">
        <v>469</v>
      </c>
      <c r="F33" s="128">
        <v>46</v>
      </c>
      <c r="G33" s="128">
        <v>46</v>
      </c>
      <c r="H33" s="124">
        <v>100</v>
      </c>
      <c r="I33" s="128">
        <v>6</v>
      </c>
      <c r="J33" s="128">
        <v>12</v>
      </c>
      <c r="K33" s="128">
        <v>9</v>
      </c>
      <c r="L33" s="128">
        <v>8</v>
      </c>
      <c r="M33" s="128">
        <v>10</v>
      </c>
      <c r="N33" s="128">
        <v>1</v>
      </c>
      <c r="O33" s="128">
        <v>0</v>
      </c>
      <c r="P33" s="128">
        <v>0</v>
      </c>
      <c r="Q33" s="128">
        <v>0</v>
      </c>
      <c r="R33" s="124">
        <v>73.099999999999994</v>
      </c>
      <c r="S33" s="128">
        <v>0</v>
      </c>
      <c r="T33" s="128">
        <v>0</v>
      </c>
      <c r="U33" s="128">
        <v>0</v>
      </c>
      <c r="V33" s="128">
        <v>1</v>
      </c>
      <c r="W33" s="128">
        <v>10</v>
      </c>
      <c r="X33" s="128">
        <v>8</v>
      </c>
      <c r="Y33" s="128">
        <v>9</v>
      </c>
      <c r="Z33" s="128">
        <v>12</v>
      </c>
      <c r="AA33" s="128">
        <v>6</v>
      </c>
      <c r="AB33" s="124">
        <v>7.85</v>
      </c>
    </row>
    <row r="34" spans="1:28" ht="15" customHeight="1" x14ac:dyDescent="0.2">
      <c r="A34" s="127" t="s">
        <v>50</v>
      </c>
      <c r="B34" s="129"/>
      <c r="C34" s="129"/>
      <c r="D34" s="129"/>
      <c r="E34" s="128"/>
      <c r="F34" s="128"/>
      <c r="G34" s="128"/>
      <c r="H34" s="124"/>
      <c r="I34" s="128"/>
      <c r="J34" s="128"/>
      <c r="K34" s="128"/>
      <c r="L34" s="128"/>
      <c r="M34" s="128"/>
      <c r="N34" s="128"/>
      <c r="O34" s="128"/>
      <c r="P34" s="128"/>
      <c r="Q34" s="128"/>
      <c r="R34" s="124"/>
      <c r="S34" s="128"/>
      <c r="T34" s="128"/>
      <c r="U34" s="128"/>
      <c r="V34" s="128"/>
      <c r="W34" s="128"/>
      <c r="X34" s="128"/>
      <c r="Y34" s="128"/>
      <c r="Z34" s="128"/>
      <c r="AA34" s="128"/>
      <c r="AB34" s="124"/>
    </row>
    <row r="35" spans="1:28" ht="15" customHeight="1" x14ac:dyDescent="0.2">
      <c r="A35" s="127" t="s">
        <v>467</v>
      </c>
      <c r="B35" s="129" t="s">
        <v>472</v>
      </c>
      <c r="C35" s="129" t="s">
        <v>468</v>
      </c>
      <c r="D35" s="129" t="s">
        <v>50</v>
      </c>
      <c r="E35" s="128" t="s">
        <v>134</v>
      </c>
      <c r="F35" s="128">
        <v>33</v>
      </c>
      <c r="G35" s="128">
        <v>33</v>
      </c>
      <c r="H35" s="124">
        <v>100</v>
      </c>
      <c r="I35" s="128">
        <v>14</v>
      </c>
      <c r="J35" s="128">
        <v>18</v>
      </c>
      <c r="K35" s="128">
        <v>1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4">
        <v>92.42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1</v>
      </c>
      <c r="Z35" s="128">
        <v>18</v>
      </c>
      <c r="AA35" s="128">
        <v>14</v>
      </c>
      <c r="AB35" s="124">
        <v>9.39</v>
      </c>
    </row>
    <row r="36" spans="1:28" ht="15" customHeight="1" x14ac:dyDescent="0.2">
      <c r="A36" s="127" t="s">
        <v>467</v>
      </c>
      <c r="B36" s="129" t="s">
        <v>472</v>
      </c>
      <c r="C36" s="129" t="s">
        <v>468</v>
      </c>
      <c r="D36" s="129" t="s">
        <v>50</v>
      </c>
      <c r="E36" s="128" t="s">
        <v>126</v>
      </c>
      <c r="F36" s="128">
        <v>21</v>
      </c>
      <c r="G36" s="128">
        <v>21</v>
      </c>
      <c r="H36" s="124">
        <v>100</v>
      </c>
      <c r="I36" s="128">
        <v>13</v>
      </c>
      <c r="J36" s="128">
        <v>7</v>
      </c>
      <c r="K36" s="128">
        <v>1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4">
        <v>94.64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1</v>
      </c>
      <c r="Z36" s="128">
        <v>7</v>
      </c>
      <c r="AA36" s="128">
        <v>13</v>
      </c>
      <c r="AB36" s="124">
        <v>9.57</v>
      </c>
    </row>
    <row r="37" spans="1:28" ht="15" customHeight="1" x14ac:dyDescent="0.2">
      <c r="A37" s="127" t="s">
        <v>467</v>
      </c>
      <c r="B37" s="129" t="s">
        <v>472</v>
      </c>
      <c r="C37" s="129" t="s">
        <v>468</v>
      </c>
      <c r="D37" s="129" t="s">
        <v>50</v>
      </c>
      <c r="E37" s="128" t="s">
        <v>469</v>
      </c>
      <c r="F37" s="128">
        <v>54</v>
      </c>
      <c r="G37" s="128">
        <v>54</v>
      </c>
      <c r="H37" s="124">
        <v>100</v>
      </c>
      <c r="I37" s="128">
        <v>27</v>
      </c>
      <c r="J37" s="128">
        <v>25</v>
      </c>
      <c r="K37" s="128">
        <v>2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4">
        <v>93.29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2</v>
      </c>
      <c r="Z37" s="128">
        <v>25</v>
      </c>
      <c r="AA37" s="128">
        <v>27</v>
      </c>
      <c r="AB37" s="124">
        <v>9.4600000000000009</v>
      </c>
    </row>
    <row r="38" spans="1:28" ht="15" customHeight="1" x14ac:dyDescent="0.2">
      <c r="A38" s="127" t="s">
        <v>467</v>
      </c>
      <c r="B38" s="129" t="s">
        <v>472</v>
      </c>
      <c r="C38" s="129" t="s">
        <v>126</v>
      </c>
      <c r="D38" s="129" t="s">
        <v>50</v>
      </c>
      <c r="E38" s="128" t="s">
        <v>134</v>
      </c>
      <c r="F38" s="128">
        <v>6</v>
      </c>
      <c r="G38" s="128">
        <v>6</v>
      </c>
      <c r="H38" s="124">
        <v>100</v>
      </c>
      <c r="I38" s="128">
        <v>0</v>
      </c>
      <c r="J38" s="128">
        <v>3</v>
      </c>
      <c r="K38" s="128">
        <v>3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4">
        <v>81.25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3</v>
      </c>
      <c r="Z38" s="128">
        <v>3</v>
      </c>
      <c r="AA38" s="128">
        <v>0</v>
      </c>
      <c r="AB38" s="124">
        <v>8.5</v>
      </c>
    </row>
    <row r="39" spans="1:28" ht="15" customHeight="1" x14ac:dyDescent="0.2">
      <c r="A39" s="127" t="s">
        <v>467</v>
      </c>
      <c r="B39" s="129" t="s">
        <v>472</v>
      </c>
      <c r="C39" s="129" t="s">
        <v>126</v>
      </c>
      <c r="D39" s="129" t="s">
        <v>50</v>
      </c>
      <c r="E39" s="128" t="s">
        <v>126</v>
      </c>
      <c r="F39" s="128">
        <v>11</v>
      </c>
      <c r="G39" s="128">
        <v>11</v>
      </c>
      <c r="H39" s="124">
        <v>100</v>
      </c>
      <c r="I39" s="128">
        <v>5</v>
      </c>
      <c r="J39" s="128">
        <v>3</v>
      </c>
      <c r="K39" s="128">
        <v>2</v>
      </c>
      <c r="L39" s="128">
        <v>1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4">
        <v>88.64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1</v>
      </c>
      <c r="Y39" s="128">
        <v>2</v>
      </c>
      <c r="Z39" s="128">
        <v>3</v>
      </c>
      <c r="AA39" s="128">
        <v>5</v>
      </c>
      <c r="AB39" s="124">
        <v>9.09</v>
      </c>
    </row>
    <row r="40" spans="1:28" ht="15" customHeight="1" x14ac:dyDescent="0.2">
      <c r="A40" s="127" t="s">
        <v>467</v>
      </c>
      <c r="B40" s="129" t="s">
        <v>472</v>
      </c>
      <c r="C40" s="129" t="s">
        <v>126</v>
      </c>
      <c r="D40" s="129" t="s">
        <v>50</v>
      </c>
      <c r="E40" s="128" t="s">
        <v>469</v>
      </c>
      <c r="F40" s="128">
        <v>17</v>
      </c>
      <c r="G40" s="128">
        <v>17</v>
      </c>
      <c r="H40" s="124">
        <v>100</v>
      </c>
      <c r="I40" s="128">
        <v>5</v>
      </c>
      <c r="J40" s="128">
        <v>6</v>
      </c>
      <c r="K40" s="128">
        <v>5</v>
      </c>
      <c r="L40" s="128">
        <v>1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4">
        <v>86.03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1</v>
      </c>
      <c r="Y40" s="128">
        <v>5</v>
      </c>
      <c r="Z40" s="128">
        <v>6</v>
      </c>
      <c r="AA40" s="128">
        <v>5</v>
      </c>
      <c r="AB40" s="124">
        <v>8.8800000000000008</v>
      </c>
    </row>
    <row r="41" spans="1:28" ht="15" customHeight="1" x14ac:dyDescent="0.2">
      <c r="A41" s="127" t="s">
        <v>50</v>
      </c>
      <c r="B41" s="129"/>
      <c r="C41" s="129"/>
      <c r="D41" s="129"/>
      <c r="E41" s="128"/>
      <c r="F41" s="128"/>
      <c r="G41" s="128"/>
      <c r="H41" s="124"/>
      <c r="I41" s="128"/>
      <c r="J41" s="128"/>
      <c r="K41" s="128"/>
      <c r="L41" s="128"/>
      <c r="M41" s="128"/>
      <c r="N41" s="128"/>
      <c r="O41" s="128"/>
      <c r="P41" s="128"/>
      <c r="Q41" s="128"/>
      <c r="R41" s="124"/>
      <c r="S41" s="128"/>
      <c r="T41" s="128"/>
      <c r="U41" s="128"/>
      <c r="V41" s="128"/>
      <c r="W41" s="128"/>
      <c r="X41" s="128"/>
      <c r="Y41" s="128"/>
      <c r="Z41" s="128"/>
      <c r="AA41" s="128"/>
      <c r="AB41" s="124"/>
    </row>
    <row r="42" spans="1:28" ht="15" customHeight="1" x14ac:dyDescent="0.2">
      <c r="A42" s="127" t="s">
        <v>467</v>
      </c>
      <c r="B42" s="129" t="s">
        <v>473</v>
      </c>
      <c r="C42" s="129" t="s">
        <v>468</v>
      </c>
      <c r="D42" s="129" t="s">
        <v>50</v>
      </c>
      <c r="E42" s="128" t="s">
        <v>134</v>
      </c>
      <c r="F42" s="128">
        <v>33</v>
      </c>
      <c r="G42" s="128">
        <v>33</v>
      </c>
      <c r="H42" s="124">
        <v>100</v>
      </c>
      <c r="I42" s="128">
        <v>4</v>
      </c>
      <c r="J42" s="128">
        <v>10</v>
      </c>
      <c r="K42" s="128">
        <v>6</v>
      </c>
      <c r="L42" s="128">
        <v>7</v>
      </c>
      <c r="M42" s="128">
        <v>6</v>
      </c>
      <c r="N42" s="128">
        <v>0</v>
      </c>
      <c r="O42" s="128">
        <v>0</v>
      </c>
      <c r="P42" s="128">
        <v>0</v>
      </c>
      <c r="Q42" s="128">
        <v>0</v>
      </c>
      <c r="R42" s="124">
        <v>74.62</v>
      </c>
      <c r="S42" s="128">
        <v>0</v>
      </c>
      <c r="T42" s="128">
        <v>0</v>
      </c>
      <c r="U42" s="128">
        <v>0</v>
      </c>
      <c r="V42" s="128">
        <v>0</v>
      </c>
      <c r="W42" s="128">
        <v>6</v>
      </c>
      <c r="X42" s="128">
        <v>7</v>
      </c>
      <c r="Y42" s="128">
        <v>6</v>
      </c>
      <c r="Z42" s="128">
        <v>10</v>
      </c>
      <c r="AA42" s="128">
        <v>4</v>
      </c>
      <c r="AB42" s="124">
        <v>7.97</v>
      </c>
    </row>
    <row r="43" spans="1:28" ht="15" customHeight="1" x14ac:dyDescent="0.2">
      <c r="A43" s="127" t="s">
        <v>467</v>
      </c>
      <c r="B43" s="129" t="s">
        <v>473</v>
      </c>
      <c r="C43" s="129" t="s">
        <v>468</v>
      </c>
      <c r="D43" s="129" t="s">
        <v>50</v>
      </c>
      <c r="E43" s="128" t="s">
        <v>126</v>
      </c>
      <c r="F43" s="128">
        <v>22</v>
      </c>
      <c r="G43" s="128">
        <v>22</v>
      </c>
      <c r="H43" s="124">
        <v>100</v>
      </c>
      <c r="I43" s="128">
        <v>13</v>
      </c>
      <c r="J43" s="128">
        <v>4</v>
      </c>
      <c r="K43" s="128">
        <v>2</v>
      </c>
      <c r="L43" s="128">
        <v>3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4">
        <v>90.34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3</v>
      </c>
      <c r="Y43" s="128">
        <v>2</v>
      </c>
      <c r="Z43" s="128">
        <v>4</v>
      </c>
      <c r="AA43" s="128">
        <v>13</v>
      </c>
      <c r="AB43" s="124">
        <v>9.23</v>
      </c>
    </row>
    <row r="44" spans="1:28" ht="15" customHeight="1" x14ac:dyDescent="0.2">
      <c r="A44" s="127" t="s">
        <v>467</v>
      </c>
      <c r="B44" s="129" t="s">
        <v>473</v>
      </c>
      <c r="C44" s="129" t="s">
        <v>468</v>
      </c>
      <c r="D44" s="129" t="s">
        <v>50</v>
      </c>
      <c r="E44" s="128" t="s">
        <v>469</v>
      </c>
      <c r="F44" s="128">
        <v>55</v>
      </c>
      <c r="G44" s="128">
        <v>55</v>
      </c>
      <c r="H44" s="124">
        <v>100</v>
      </c>
      <c r="I44" s="128">
        <v>17</v>
      </c>
      <c r="J44" s="128">
        <v>14</v>
      </c>
      <c r="K44" s="128">
        <v>8</v>
      </c>
      <c r="L44" s="128">
        <v>10</v>
      </c>
      <c r="M44" s="128">
        <v>6</v>
      </c>
      <c r="N44" s="128">
        <v>0</v>
      </c>
      <c r="O44" s="128">
        <v>0</v>
      </c>
      <c r="P44" s="128">
        <v>0</v>
      </c>
      <c r="Q44" s="128">
        <v>0</v>
      </c>
      <c r="R44" s="124">
        <v>80.91</v>
      </c>
      <c r="S44" s="128">
        <v>0</v>
      </c>
      <c r="T44" s="128">
        <v>0</v>
      </c>
      <c r="U44" s="128">
        <v>0</v>
      </c>
      <c r="V44" s="128">
        <v>0</v>
      </c>
      <c r="W44" s="128">
        <v>6</v>
      </c>
      <c r="X44" s="128">
        <v>10</v>
      </c>
      <c r="Y44" s="128">
        <v>8</v>
      </c>
      <c r="Z44" s="128">
        <v>14</v>
      </c>
      <c r="AA44" s="128">
        <v>17</v>
      </c>
      <c r="AB44" s="124">
        <v>8.4700000000000006</v>
      </c>
    </row>
    <row r="45" spans="1:28" ht="15" customHeight="1" x14ac:dyDescent="0.2">
      <c r="A45" s="127" t="s">
        <v>467</v>
      </c>
      <c r="B45" s="129" t="s">
        <v>473</v>
      </c>
      <c r="C45" s="129" t="s">
        <v>126</v>
      </c>
      <c r="D45" s="129" t="s">
        <v>50</v>
      </c>
      <c r="E45" s="128" t="s">
        <v>134</v>
      </c>
      <c r="F45" s="128">
        <v>21</v>
      </c>
      <c r="G45" s="128">
        <v>21</v>
      </c>
      <c r="H45" s="124">
        <v>100</v>
      </c>
      <c r="I45" s="128">
        <v>2</v>
      </c>
      <c r="J45" s="128">
        <v>2</v>
      </c>
      <c r="K45" s="128">
        <v>4</v>
      </c>
      <c r="L45" s="128">
        <v>9</v>
      </c>
      <c r="M45" s="128">
        <v>4</v>
      </c>
      <c r="N45" s="128">
        <v>0</v>
      </c>
      <c r="O45" s="128">
        <v>0</v>
      </c>
      <c r="P45" s="128">
        <v>0</v>
      </c>
      <c r="Q45" s="128">
        <v>0</v>
      </c>
      <c r="R45" s="124">
        <v>68.45</v>
      </c>
      <c r="S45" s="128">
        <v>0</v>
      </c>
      <c r="T45" s="128">
        <v>0</v>
      </c>
      <c r="U45" s="128">
        <v>0</v>
      </c>
      <c r="V45" s="128">
        <v>0</v>
      </c>
      <c r="W45" s="128">
        <v>4</v>
      </c>
      <c r="X45" s="128">
        <v>9</v>
      </c>
      <c r="Y45" s="128">
        <v>4</v>
      </c>
      <c r="Z45" s="128">
        <v>2</v>
      </c>
      <c r="AA45" s="128">
        <v>2</v>
      </c>
      <c r="AB45" s="124">
        <v>7.48</v>
      </c>
    </row>
    <row r="46" spans="1:28" ht="15" customHeight="1" x14ac:dyDescent="0.2">
      <c r="A46" s="127" t="s">
        <v>467</v>
      </c>
      <c r="B46" s="129" t="s">
        <v>473</v>
      </c>
      <c r="C46" s="129" t="s">
        <v>126</v>
      </c>
      <c r="D46" s="129" t="s">
        <v>50</v>
      </c>
      <c r="E46" s="128" t="s">
        <v>126</v>
      </c>
      <c r="F46" s="128">
        <v>25</v>
      </c>
      <c r="G46" s="128">
        <v>25</v>
      </c>
      <c r="H46" s="124">
        <v>100</v>
      </c>
      <c r="I46" s="128">
        <v>1</v>
      </c>
      <c r="J46" s="128">
        <v>6</v>
      </c>
      <c r="K46" s="128">
        <v>6</v>
      </c>
      <c r="L46" s="128">
        <v>3</v>
      </c>
      <c r="M46" s="128">
        <v>8</v>
      </c>
      <c r="N46" s="128">
        <v>1</v>
      </c>
      <c r="O46" s="128">
        <v>0</v>
      </c>
      <c r="P46" s="128">
        <v>0</v>
      </c>
      <c r="Q46" s="128">
        <v>0</v>
      </c>
      <c r="R46" s="124">
        <v>68</v>
      </c>
      <c r="S46" s="128">
        <v>0</v>
      </c>
      <c r="T46" s="128">
        <v>0</v>
      </c>
      <c r="U46" s="128">
        <v>0</v>
      </c>
      <c r="V46" s="128">
        <v>1</v>
      </c>
      <c r="W46" s="128">
        <v>8</v>
      </c>
      <c r="X46" s="128">
        <v>3</v>
      </c>
      <c r="Y46" s="128">
        <v>6</v>
      </c>
      <c r="Z46" s="128">
        <v>6</v>
      </c>
      <c r="AA46" s="128">
        <v>1</v>
      </c>
      <c r="AB46" s="124">
        <v>7.44</v>
      </c>
    </row>
    <row r="47" spans="1:28" ht="15" customHeight="1" x14ac:dyDescent="0.2">
      <c r="A47" s="127" t="s">
        <v>467</v>
      </c>
      <c r="B47" s="129" t="s">
        <v>473</v>
      </c>
      <c r="C47" s="129" t="s">
        <v>126</v>
      </c>
      <c r="D47" s="129" t="s">
        <v>50</v>
      </c>
      <c r="E47" s="128" t="s">
        <v>469</v>
      </c>
      <c r="F47" s="128">
        <v>46</v>
      </c>
      <c r="G47" s="128">
        <v>46</v>
      </c>
      <c r="H47" s="124">
        <v>100</v>
      </c>
      <c r="I47" s="128">
        <v>3</v>
      </c>
      <c r="J47" s="128">
        <v>8</v>
      </c>
      <c r="K47" s="128">
        <v>10</v>
      </c>
      <c r="L47" s="128">
        <v>12</v>
      </c>
      <c r="M47" s="128">
        <v>12</v>
      </c>
      <c r="N47" s="128">
        <v>1</v>
      </c>
      <c r="O47" s="128">
        <v>0</v>
      </c>
      <c r="P47" s="128">
        <v>0</v>
      </c>
      <c r="Q47" s="128">
        <v>0</v>
      </c>
      <c r="R47" s="124">
        <v>68.209999999999994</v>
      </c>
      <c r="S47" s="128">
        <v>0</v>
      </c>
      <c r="T47" s="128">
        <v>0</v>
      </c>
      <c r="U47" s="128">
        <v>0</v>
      </c>
      <c r="V47" s="128">
        <v>1</v>
      </c>
      <c r="W47" s="128">
        <v>12</v>
      </c>
      <c r="X47" s="128">
        <v>12</v>
      </c>
      <c r="Y47" s="128">
        <v>10</v>
      </c>
      <c r="Z47" s="128">
        <v>8</v>
      </c>
      <c r="AA47" s="128">
        <v>3</v>
      </c>
      <c r="AB47" s="124">
        <v>7.46</v>
      </c>
    </row>
    <row r="48" spans="1:28" ht="15" customHeight="1" x14ac:dyDescent="0.2">
      <c r="A48" s="127" t="s">
        <v>467</v>
      </c>
      <c r="B48" s="129" t="s">
        <v>473</v>
      </c>
      <c r="C48" s="129" t="s">
        <v>440</v>
      </c>
      <c r="D48" s="129" t="s">
        <v>50</v>
      </c>
      <c r="E48" s="128" t="s">
        <v>134</v>
      </c>
      <c r="F48" s="128">
        <v>23</v>
      </c>
      <c r="G48" s="128">
        <v>23</v>
      </c>
      <c r="H48" s="124">
        <v>100</v>
      </c>
      <c r="I48" s="128">
        <v>2</v>
      </c>
      <c r="J48" s="128">
        <v>11</v>
      </c>
      <c r="K48" s="128">
        <v>5</v>
      </c>
      <c r="L48" s="128">
        <v>3</v>
      </c>
      <c r="M48" s="128">
        <v>2</v>
      </c>
      <c r="N48" s="128">
        <v>0</v>
      </c>
      <c r="O48" s="128">
        <v>0</v>
      </c>
      <c r="P48" s="128">
        <v>0</v>
      </c>
      <c r="Q48" s="128">
        <v>0</v>
      </c>
      <c r="R48" s="124">
        <v>79.349999999999994</v>
      </c>
      <c r="S48" s="128">
        <v>0</v>
      </c>
      <c r="T48" s="128">
        <v>0</v>
      </c>
      <c r="U48" s="128">
        <v>0</v>
      </c>
      <c r="V48" s="128">
        <v>0</v>
      </c>
      <c r="W48" s="128">
        <v>2</v>
      </c>
      <c r="X48" s="128">
        <v>3</v>
      </c>
      <c r="Y48" s="128">
        <v>5</v>
      </c>
      <c r="Z48" s="128">
        <v>11</v>
      </c>
      <c r="AA48" s="128">
        <v>2</v>
      </c>
      <c r="AB48" s="124">
        <v>8.35</v>
      </c>
    </row>
    <row r="49" spans="1:28" ht="15" customHeight="1" x14ac:dyDescent="0.2">
      <c r="A49" s="127" t="s">
        <v>467</v>
      </c>
      <c r="B49" s="129" t="s">
        <v>473</v>
      </c>
      <c r="C49" s="129" t="s">
        <v>440</v>
      </c>
      <c r="D49" s="129" t="s">
        <v>50</v>
      </c>
      <c r="E49" s="128" t="s">
        <v>126</v>
      </c>
      <c r="F49" s="128">
        <v>25</v>
      </c>
      <c r="G49" s="128">
        <v>25</v>
      </c>
      <c r="H49" s="124">
        <v>100</v>
      </c>
      <c r="I49" s="128">
        <v>1</v>
      </c>
      <c r="J49" s="128">
        <v>8</v>
      </c>
      <c r="K49" s="128">
        <v>4</v>
      </c>
      <c r="L49" s="128">
        <v>3</v>
      </c>
      <c r="M49" s="128">
        <v>5</v>
      </c>
      <c r="N49" s="128">
        <v>4</v>
      </c>
      <c r="O49" s="128">
        <v>0</v>
      </c>
      <c r="P49" s="128">
        <v>0</v>
      </c>
      <c r="Q49" s="128">
        <v>0</v>
      </c>
      <c r="R49" s="124">
        <v>67.5</v>
      </c>
      <c r="S49" s="128">
        <v>0</v>
      </c>
      <c r="T49" s="128">
        <v>0</v>
      </c>
      <c r="U49" s="128">
        <v>0</v>
      </c>
      <c r="V49" s="128">
        <v>4</v>
      </c>
      <c r="W49" s="128">
        <v>5</v>
      </c>
      <c r="X49" s="128">
        <v>3</v>
      </c>
      <c r="Y49" s="128">
        <v>4</v>
      </c>
      <c r="Z49" s="128">
        <v>8</v>
      </c>
      <c r="AA49" s="128">
        <v>1</v>
      </c>
      <c r="AB49" s="124">
        <v>7.4</v>
      </c>
    </row>
    <row r="50" spans="1:28" ht="15" customHeight="1" x14ac:dyDescent="0.2">
      <c r="A50" s="127" t="s">
        <v>467</v>
      </c>
      <c r="B50" s="129" t="s">
        <v>473</v>
      </c>
      <c r="C50" s="129" t="s">
        <v>440</v>
      </c>
      <c r="D50" s="129" t="s">
        <v>50</v>
      </c>
      <c r="E50" s="128" t="s">
        <v>469</v>
      </c>
      <c r="F50" s="128">
        <v>48</v>
      </c>
      <c r="G50" s="128">
        <v>48</v>
      </c>
      <c r="H50" s="124">
        <v>100</v>
      </c>
      <c r="I50" s="128">
        <v>3</v>
      </c>
      <c r="J50" s="128">
        <v>19</v>
      </c>
      <c r="K50" s="128">
        <v>9</v>
      </c>
      <c r="L50" s="128">
        <v>6</v>
      </c>
      <c r="M50" s="128">
        <v>7</v>
      </c>
      <c r="N50" s="128">
        <v>4</v>
      </c>
      <c r="O50" s="128">
        <v>0</v>
      </c>
      <c r="P50" s="128">
        <v>0</v>
      </c>
      <c r="Q50" s="128">
        <v>0</v>
      </c>
      <c r="R50" s="124">
        <v>73.180000000000007</v>
      </c>
      <c r="S50" s="128">
        <v>0</v>
      </c>
      <c r="T50" s="128">
        <v>0</v>
      </c>
      <c r="U50" s="128">
        <v>0</v>
      </c>
      <c r="V50" s="128">
        <v>4</v>
      </c>
      <c r="W50" s="128">
        <v>7</v>
      </c>
      <c r="X50" s="128">
        <v>6</v>
      </c>
      <c r="Y50" s="128">
        <v>9</v>
      </c>
      <c r="Z50" s="128">
        <v>19</v>
      </c>
      <c r="AA50" s="128">
        <v>3</v>
      </c>
      <c r="AB50" s="124">
        <v>7.85</v>
      </c>
    </row>
    <row r="51" spans="1:28" ht="15" customHeight="1" x14ac:dyDescent="0.2">
      <c r="A51" s="127" t="s">
        <v>467</v>
      </c>
      <c r="B51" s="129" t="s">
        <v>473</v>
      </c>
      <c r="C51" s="129" t="s">
        <v>13</v>
      </c>
      <c r="D51" s="129" t="s">
        <v>50</v>
      </c>
      <c r="E51" s="128" t="s">
        <v>134</v>
      </c>
      <c r="F51" s="128">
        <v>22</v>
      </c>
      <c r="G51" s="128">
        <v>22</v>
      </c>
      <c r="H51" s="124">
        <v>100</v>
      </c>
      <c r="I51" s="128">
        <v>1</v>
      </c>
      <c r="J51" s="128">
        <v>7</v>
      </c>
      <c r="K51" s="128">
        <v>6</v>
      </c>
      <c r="L51" s="128">
        <v>3</v>
      </c>
      <c r="M51" s="128">
        <v>2</v>
      </c>
      <c r="N51" s="128">
        <v>3</v>
      </c>
      <c r="O51" s="128">
        <v>0</v>
      </c>
      <c r="P51" s="128">
        <v>0</v>
      </c>
      <c r="Q51" s="128">
        <v>0</v>
      </c>
      <c r="R51" s="124">
        <v>71.02</v>
      </c>
      <c r="S51" s="128">
        <v>0</v>
      </c>
      <c r="T51" s="128">
        <v>0</v>
      </c>
      <c r="U51" s="128">
        <v>0</v>
      </c>
      <c r="V51" s="128">
        <v>3</v>
      </c>
      <c r="W51" s="128">
        <v>2</v>
      </c>
      <c r="X51" s="128">
        <v>3</v>
      </c>
      <c r="Y51" s="128">
        <v>6</v>
      </c>
      <c r="Z51" s="128">
        <v>7</v>
      </c>
      <c r="AA51" s="128">
        <v>1</v>
      </c>
      <c r="AB51" s="124">
        <v>7.68</v>
      </c>
    </row>
    <row r="52" spans="1:28" ht="15" customHeight="1" x14ac:dyDescent="0.2">
      <c r="A52" s="127" t="s">
        <v>467</v>
      </c>
      <c r="B52" s="129" t="s">
        <v>473</v>
      </c>
      <c r="C52" s="129" t="s">
        <v>13</v>
      </c>
      <c r="D52" s="129" t="s">
        <v>50</v>
      </c>
      <c r="E52" s="128" t="s">
        <v>126</v>
      </c>
      <c r="F52" s="128">
        <v>24</v>
      </c>
      <c r="G52" s="128">
        <v>24</v>
      </c>
      <c r="H52" s="124">
        <v>100</v>
      </c>
      <c r="I52" s="128">
        <v>2</v>
      </c>
      <c r="J52" s="128">
        <v>2</v>
      </c>
      <c r="K52" s="128">
        <v>4</v>
      </c>
      <c r="L52" s="128">
        <v>7</v>
      </c>
      <c r="M52" s="128">
        <v>7</v>
      </c>
      <c r="N52" s="128">
        <v>2</v>
      </c>
      <c r="O52" s="128">
        <v>0</v>
      </c>
      <c r="P52" s="128">
        <v>0</v>
      </c>
      <c r="Q52" s="128">
        <v>0</v>
      </c>
      <c r="R52" s="124">
        <v>64.06</v>
      </c>
      <c r="S52" s="128">
        <v>0</v>
      </c>
      <c r="T52" s="128">
        <v>0</v>
      </c>
      <c r="U52" s="128">
        <v>0</v>
      </c>
      <c r="V52" s="128">
        <v>2</v>
      </c>
      <c r="W52" s="128">
        <v>7</v>
      </c>
      <c r="X52" s="128">
        <v>7</v>
      </c>
      <c r="Y52" s="128">
        <v>4</v>
      </c>
      <c r="Z52" s="128">
        <v>2</v>
      </c>
      <c r="AA52" s="128">
        <v>2</v>
      </c>
      <c r="AB52" s="124">
        <v>7.13</v>
      </c>
    </row>
    <row r="53" spans="1:28" ht="15" customHeight="1" x14ac:dyDescent="0.2">
      <c r="A53" s="127" t="s">
        <v>467</v>
      </c>
      <c r="B53" s="129" t="s">
        <v>473</v>
      </c>
      <c r="C53" s="129" t="s">
        <v>13</v>
      </c>
      <c r="D53" s="129" t="s">
        <v>50</v>
      </c>
      <c r="E53" s="128" t="s">
        <v>469</v>
      </c>
      <c r="F53" s="128">
        <v>46</v>
      </c>
      <c r="G53" s="128">
        <v>46</v>
      </c>
      <c r="H53" s="124">
        <v>100</v>
      </c>
      <c r="I53" s="128">
        <v>3</v>
      </c>
      <c r="J53" s="128">
        <v>9</v>
      </c>
      <c r="K53" s="128">
        <v>10</v>
      </c>
      <c r="L53" s="128">
        <v>10</v>
      </c>
      <c r="M53" s="128">
        <v>9</v>
      </c>
      <c r="N53" s="128">
        <v>5</v>
      </c>
      <c r="O53" s="128">
        <v>0</v>
      </c>
      <c r="P53" s="128">
        <v>0</v>
      </c>
      <c r="Q53" s="128">
        <v>0</v>
      </c>
      <c r="R53" s="124">
        <v>67.39</v>
      </c>
      <c r="S53" s="128">
        <v>0</v>
      </c>
      <c r="T53" s="128">
        <v>0</v>
      </c>
      <c r="U53" s="128">
        <v>0</v>
      </c>
      <c r="V53" s="128">
        <v>5</v>
      </c>
      <c r="W53" s="128">
        <v>9</v>
      </c>
      <c r="X53" s="128">
        <v>10</v>
      </c>
      <c r="Y53" s="128">
        <v>10</v>
      </c>
      <c r="Z53" s="128">
        <v>9</v>
      </c>
      <c r="AA53" s="128">
        <v>3</v>
      </c>
      <c r="AB53" s="124">
        <v>7.39</v>
      </c>
    </row>
    <row r="54" spans="1:28" ht="15" customHeight="1" x14ac:dyDescent="0.2">
      <c r="A54" s="127" t="s">
        <v>50</v>
      </c>
      <c r="B54" s="129"/>
      <c r="C54" s="129"/>
      <c r="D54" s="129"/>
      <c r="E54" s="128"/>
      <c r="F54" s="128"/>
      <c r="G54" s="128"/>
      <c r="H54" s="124"/>
      <c r="I54" s="128"/>
      <c r="J54" s="128"/>
      <c r="K54" s="128"/>
      <c r="L54" s="128"/>
      <c r="M54" s="128"/>
      <c r="N54" s="128"/>
      <c r="O54" s="128"/>
      <c r="P54" s="128"/>
      <c r="Q54" s="128"/>
      <c r="R54" s="124"/>
      <c r="S54" s="128"/>
      <c r="T54" s="128"/>
      <c r="U54" s="128"/>
      <c r="V54" s="128"/>
      <c r="W54" s="128"/>
      <c r="X54" s="128"/>
      <c r="Y54" s="128"/>
      <c r="Z54" s="128"/>
      <c r="AA54" s="128"/>
      <c r="AB54" s="124"/>
    </row>
    <row r="55" spans="1:28" ht="15" customHeight="1" x14ac:dyDescent="0.2">
      <c r="A55" s="127" t="s">
        <v>467</v>
      </c>
      <c r="B55" s="129" t="s">
        <v>474</v>
      </c>
      <c r="C55" s="129" t="s">
        <v>468</v>
      </c>
      <c r="D55" s="129" t="s">
        <v>50</v>
      </c>
      <c r="E55" s="128" t="s">
        <v>134</v>
      </c>
      <c r="F55" s="128">
        <v>33</v>
      </c>
      <c r="G55" s="128">
        <v>33</v>
      </c>
      <c r="H55" s="124">
        <v>100</v>
      </c>
      <c r="I55" s="128">
        <v>6</v>
      </c>
      <c r="J55" s="128">
        <v>15</v>
      </c>
      <c r="K55" s="128">
        <v>5</v>
      </c>
      <c r="L55" s="128">
        <v>2</v>
      </c>
      <c r="M55" s="128">
        <v>5</v>
      </c>
      <c r="N55" s="128">
        <v>0</v>
      </c>
      <c r="O55" s="128">
        <v>0</v>
      </c>
      <c r="P55" s="128">
        <v>0</v>
      </c>
      <c r="Q55" s="128">
        <v>0</v>
      </c>
      <c r="R55" s="124">
        <v>80.680000000000007</v>
      </c>
      <c r="S55" s="128">
        <v>0</v>
      </c>
      <c r="T55" s="128">
        <v>0</v>
      </c>
      <c r="U55" s="128">
        <v>0</v>
      </c>
      <c r="V55" s="128">
        <v>0</v>
      </c>
      <c r="W55" s="128">
        <v>5</v>
      </c>
      <c r="X55" s="128">
        <v>2</v>
      </c>
      <c r="Y55" s="128">
        <v>5</v>
      </c>
      <c r="Z55" s="128">
        <v>15</v>
      </c>
      <c r="AA55" s="128">
        <v>6</v>
      </c>
      <c r="AB55" s="124">
        <v>8.4499999999999993</v>
      </c>
    </row>
    <row r="56" spans="1:28" ht="15" customHeight="1" x14ac:dyDescent="0.2">
      <c r="A56" s="127" t="s">
        <v>467</v>
      </c>
      <c r="B56" s="129" t="s">
        <v>474</v>
      </c>
      <c r="C56" s="129" t="s">
        <v>468</v>
      </c>
      <c r="D56" s="129" t="s">
        <v>50</v>
      </c>
      <c r="E56" s="128" t="s">
        <v>126</v>
      </c>
      <c r="F56" s="128">
        <v>22</v>
      </c>
      <c r="G56" s="128">
        <v>22</v>
      </c>
      <c r="H56" s="124">
        <v>100</v>
      </c>
      <c r="I56" s="128">
        <v>15</v>
      </c>
      <c r="J56" s="128">
        <v>4</v>
      </c>
      <c r="K56" s="128">
        <v>1</v>
      </c>
      <c r="L56" s="128">
        <v>2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4">
        <v>93.18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2</v>
      </c>
      <c r="Y56" s="128">
        <v>1</v>
      </c>
      <c r="Z56" s="128">
        <v>4</v>
      </c>
      <c r="AA56" s="128">
        <v>15</v>
      </c>
      <c r="AB56" s="124">
        <v>9.4499999999999993</v>
      </c>
    </row>
    <row r="57" spans="1:28" ht="15" customHeight="1" x14ac:dyDescent="0.2">
      <c r="A57" s="127" t="s">
        <v>467</v>
      </c>
      <c r="B57" s="129" t="s">
        <v>474</v>
      </c>
      <c r="C57" s="129" t="s">
        <v>468</v>
      </c>
      <c r="D57" s="129" t="s">
        <v>50</v>
      </c>
      <c r="E57" s="128" t="s">
        <v>469</v>
      </c>
      <c r="F57" s="128">
        <v>55</v>
      </c>
      <c r="G57" s="128">
        <v>55</v>
      </c>
      <c r="H57" s="124">
        <v>100</v>
      </c>
      <c r="I57" s="128">
        <v>21</v>
      </c>
      <c r="J57" s="128">
        <v>19</v>
      </c>
      <c r="K57" s="128">
        <v>6</v>
      </c>
      <c r="L57" s="128">
        <v>4</v>
      </c>
      <c r="M57" s="128">
        <v>5</v>
      </c>
      <c r="N57" s="128">
        <v>0</v>
      </c>
      <c r="O57" s="128">
        <v>0</v>
      </c>
      <c r="P57" s="128">
        <v>0</v>
      </c>
      <c r="Q57" s="128">
        <v>0</v>
      </c>
      <c r="R57" s="124">
        <v>85.68</v>
      </c>
      <c r="S57" s="128">
        <v>0</v>
      </c>
      <c r="T57" s="128">
        <v>0</v>
      </c>
      <c r="U57" s="128">
        <v>0</v>
      </c>
      <c r="V57" s="128">
        <v>0</v>
      </c>
      <c r="W57" s="128">
        <v>5</v>
      </c>
      <c r="X57" s="128">
        <v>4</v>
      </c>
      <c r="Y57" s="128">
        <v>6</v>
      </c>
      <c r="Z57" s="128">
        <v>19</v>
      </c>
      <c r="AA57" s="128">
        <v>21</v>
      </c>
      <c r="AB57" s="124">
        <v>8.85</v>
      </c>
    </row>
    <row r="58" spans="1:28" ht="15" customHeight="1" x14ac:dyDescent="0.2">
      <c r="A58" s="127" t="s">
        <v>467</v>
      </c>
      <c r="B58" s="129" t="s">
        <v>474</v>
      </c>
      <c r="C58" s="129" t="s">
        <v>126</v>
      </c>
      <c r="D58" s="129" t="s">
        <v>50</v>
      </c>
      <c r="E58" s="128" t="s">
        <v>134</v>
      </c>
      <c r="F58" s="128">
        <v>21</v>
      </c>
      <c r="G58" s="128">
        <v>21</v>
      </c>
      <c r="H58" s="124">
        <v>100</v>
      </c>
      <c r="I58" s="128">
        <v>1</v>
      </c>
      <c r="J58" s="128">
        <v>5</v>
      </c>
      <c r="K58" s="128">
        <v>8</v>
      </c>
      <c r="L58" s="128">
        <v>3</v>
      </c>
      <c r="M58" s="128">
        <v>4</v>
      </c>
      <c r="N58" s="128">
        <v>0</v>
      </c>
      <c r="O58" s="128">
        <v>0</v>
      </c>
      <c r="P58" s="128">
        <v>0</v>
      </c>
      <c r="Q58" s="128">
        <v>0</v>
      </c>
      <c r="R58" s="124">
        <v>72.62</v>
      </c>
      <c r="S58" s="128">
        <v>0</v>
      </c>
      <c r="T58" s="128">
        <v>0</v>
      </c>
      <c r="U58" s="128">
        <v>0</v>
      </c>
      <c r="V58" s="128">
        <v>0</v>
      </c>
      <c r="W58" s="128">
        <v>4</v>
      </c>
      <c r="X58" s="128">
        <v>3</v>
      </c>
      <c r="Y58" s="128">
        <v>8</v>
      </c>
      <c r="Z58" s="128">
        <v>5</v>
      </c>
      <c r="AA58" s="128">
        <v>1</v>
      </c>
      <c r="AB58" s="124">
        <v>7.81</v>
      </c>
    </row>
    <row r="59" spans="1:28" ht="15" customHeight="1" x14ac:dyDescent="0.2">
      <c r="A59" s="127" t="s">
        <v>467</v>
      </c>
      <c r="B59" s="129" t="s">
        <v>474</v>
      </c>
      <c r="C59" s="129" t="s">
        <v>126</v>
      </c>
      <c r="D59" s="129" t="s">
        <v>50</v>
      </c>
      <c r="E59" s="128" t="s">
        <v>126</v>
      </c>
      <c r="F59" s="128">
        <v>25</v>
      </c>
      <c r="G59" s="128">
        <v>25</v>
      </c>
      <c r="H59" s="124">
        <v>100</v>
      </c>
      <c r="I59" s="128">
        <v>2</v>
      </c>
      <c r="J59" s="128">
        <v>7</v>
      </c>
      <c r="K59" s="128">
        <v>6</v>
      </c>
      <c r="L59" s="128">
        <v>4</v>
      </c>
      <c r="M59" s="128">
        <v>5</v>
      </c>
      <c r="N59" s="128">
        <v>1</v>
      </c>
      <c r="O59" s="128">
        <v>0</v>
      </c>
      <c r="P59" s="128">
        <v>0</v>
      </c>
      <c r="Q59" s="128">
        <v>0</v>
      </c>
      <c r="R59" s="124">
        <v>72</v>
      </c>
      <c r="S59" s="128">
        <v>0</v>
      </c>
      <c r="T59" s="128">
        <v>0</v>
      </c>
      <c r="U59" s="128">
        <v>0</v>
      </c>
      <c r="V59" s="128">
        <v>1</v>
      </c>
      <c r="W59" s="128">
        <v>5</v>
      </c>
      <c r="X59" s="128">
        <v>4</v>
      </c>
      <c r="Y59" s="128">
        <v>6</v>
      </c>
      <c r="Z59" s="128">
        <v>7</v>
      </c>
      <c r="AA59" s="128">
        <v>2</v>
      </c>
      <c r="AB59" s="124">
        <v>7.76</v>
      </c>
    </row>
    <row r="60" spans="1:28" ht="15" customHeight="1" x14ac:dyDescent="0.2">
      <c r="A60" s="127" t="s">
        <v>467</v>
      </c>
      <c r="B60" s="129" t="s">
        <v>474</v>
      </c>
      <c r="C60" s="129" t="s">
        <v>126</v>
      </c>
      <c r="D60" s="129" t="s">
        <v>50</v>
      </c>
      <c r="E60" s="128" t="s">
        <v>469</v>
      </c>
      <c r="F60" s="128">
        <v>46</v>
      </c>
      <c r="G60" s="128">
        <v>46</v>
      </c>
      <c r="H60" s="124">
        <v>100</v>
      </c>
      <c r="I60" s="128">
        <v>3</v>
      </c>
      <c r="J60" s="128">
        <v>12</v>
      </c>
      <c r="K60" s="128">
        <v>14</v>
      </c>
      <c r="L60" s="128">
        <v>7</v>
      </c>
      <c r="M60" s="128">
        <v>9</v>
      </c>
      <c r="N60" s="128">
        <v>1</v>
      </c>
      <c r="O60" s="128">
        <v>0</v>
      </c>
      <c r="P60" s="128">
        <v>0</v>
      </c>
      <c r="Q60" s="128">
        <v>0</v>
      </c>
      <c r="R60" s="124">
        <v>72.28</v>
      </c>
      <c r="S60" s="128">
        <v>0</v>
      </c>
      <c r="T60" s="128">
        <v>0</v>
      </c>
      <c r="U60" s="128">
        <v>0</v>
      </c>
      <c r="V60" s="128">
        <v>1</v>
      </c>
      <c r="W60" s="128">
        <v>9</v>
      </c>
      <c r="X60" s="128">
        <v>7</v>
      </c>
      <c r="Y60" s="128">
        <v>14</v>
      </c>
      <c r="Z60" s="128">
        <v>12</v>
      </c>
      <c r="AA60" s="128">
        <v>3</v>
      </c>
      <c r="AB60" s="124">
        <v>7.78</v>
      </c>
    </row>
    <row r="61" spans="1:28" ht="15" customHeight="1" x14ac:dyDescent="0.2">
      <c r="A61" s="127" t="s">
        <v>467</v>
      </c>
      <c r="B61" s="129" t="s">
        <v>474</v>
      </c>
      <c r="C61" s="129" t="s">
        <v>440</v>
      </c>
      <c r="D61" s="129" t="s">
        <v>50</v>
      </c>
      <c r="E61" s="128" t="s">
        <v>134</v>
      </c>
      <c r="F61" s="128">
        <v>23</v>
      </c>
      <c r="G61" s="128">
        <v>23</v>
      </c>
      <c r="H61" s="124">
        <v>100</v>
      </c>
      <c r="I61" s="128">
        <v>5</v>
      </c>
      <c r="J61" s="128">
        <v>9</v>
      </c>
      <c r="K61" s="128">
        <v>4</v>
      </c>
      <c r="L61" s="128">
        <v>4</v>
      </c>
      <c r="M61" s="128">
        <v>1</v>
      </c>
      <c r="N61" s="128">
        <v>0</v>
      </c>
      <c r="O61" s="128">
        <v>0</v>
      </c>
      <c r="P61" s="128">
        <v>0</v>
      </c>
      <c r="Q61" s="128">
        <v>0</v>
      </c>
      <c r="R61" s="124">
        <v>82.07</v>
      </c>
      <c r="S61" s="128">
        <v>0</v>
      </c>
      <c r="T61" s="128">
        <v>0</v>
      </c>
      <c r="U61" s="128">
        <v>0</v>
      </c>
      <c r="V61" s="128">
        <v>0</v>
      </c>
      <c r="W61" s="128">
        <v>1</v>
      </c>
      <c r="X61" s="128">
        <v>4</v>
      </c>
      <c r="Y61" s="128">
        <v>4</v>
      </c>
      <c r="Z61" s="128">
        <v>9</v>
      </c>
      <c r="AA61" s="128">
        <v>5</v>
      </c>
      <c r="AB61" s="124">
        <v>8.57</v>
      </c>
    </row>
    <row r="62" spans="1:28" ht="15" customHeight="1" x14ac:dyDescent="0.2">
      <c r="A62" s="127" t="s">
        <v>467</v>
      </c>
      <c r="B62" s="129" t="s">
        <v>474</v>
      </c>
      <c r="C62" s="129" t="s">
        <v>440</v>
      </c>
      <c r="D62" s="129" t="s">
        <v>50</v>
      </c>
      <c r="E62" s="128" t="s">
        <v>126</v>
      </c>
      <c r="F62" s="128">
        <v>25</v>
      </c>
      <c r="G62" s="128">
        <v>25</v>
      </c>
      <c r="H62" s="124">
        <v>100</v>
      </c>
      <c r="I62" s="128">
        <v>2</v>
      </c>
      <c r="J62" s="128">
        <v>9</v>
      </c>
      <c r="K62" s="128">
        <v>3</v>
      </c>
      <c r="L62" s="128">
        <v>5</v>
      </c>
      <c r="M62" s="128">
        <v>1</v>
      </c>
      <c r="N62" s="128">
        <v>5</v>
      </c>
      <c r="O62" s="128">
        <v>0</v>
      </c>
      <c r="P62" s="128">
        <v>0</v>
      </c>
      <c r="Q62" s="128">
        <v>0</v>
      </c>
      <c r="R62" s="124">
        <v>70.5</v>
      </c>
      <c r="S62" s="128">
        <v>0</v>
      </c>
      <c r="T62" s="128">
        <v>0</v>
      </c>
      <c r="U62" s="128">
        <v>0</v>
      </c>
      <c r="V62" s="128">
        <v>5</v>
      </c>
      <c r="W62" s="128">
        <v>1</v>
      </c>
      <c r="X62" s="128">
        <v>5</v>
      </c>
      <c r="Y62" s="128">
        <v>3</v>
      </c>
      <c r="Z62" s="128">
        <v>9</v>
      </c>
      <c r="AA62" s="128">
        <v>2</v>
      </c>
      <c r="AB62" s="124">
        <v>7.64</v>
      </c>
    </row>
    <row r="63" spans="1:28" ht="15" customHeight="1" x14ac:dyDescent="0.2">
      <c r="A63" s="127" t="s">
        <v>467</v>
      </c>
      <c r="B63" s="129" t="s">
        <v>474</v>
      </c>
      <c r="C63" s="129" t="s">
        <v>440</v>
      </c>
      <c r="D63" s="129" t="s">
        <v>50</v>
      </c>
      <c r="E63" s="128" t="s">
        <v>469</v>
      </c>
      <c r="F63" s="128">
        <v>48</v>
      </c>
      <c r="G63" s="128">
        <v>48</v>
      </c>
      <c r="H63" s="124">
        <v>100</v>
      </c>
      <c r="I63" s="128">
        <v>7</v>
      </c>
      <c r="J63" s="128">
        <v>18</v>
      </c>
      <c r="K63" s="128">
        <v>7</v>
      </c>
      <c r="L63" s="128">
        <v>9</v>
      </c>
      <c r="M63" s="128">
        <v>2</v>
      </c>
      <c r="N63" s="128">
        <v>5</v>
      </c>
      <c r="O63" s="128">
        <v>0</v>
      </c>
      <c r="P63" s="128">
        <v>0</v>
      </c>
      <c r="Q63" s="128">
        <v>0</v>
      </c>
      <c r="R63" s="124">
        <v>76.040000000000006</v>
      </c>
      <c r="S63" s="128">
        <v>0</v>
      </c>
      <c r="T63" s="128">
        <v>0</v>
      </c>
      <c r="U63" s="128">
        <v>0</v>
      </c>
      <c r="V63" s="128">
        <v>5</v>
      </c>
      <c r="W63" s="128">
        <v>2</v>
      </c>
      <c r="X63" s="128">
        <v>9</v>
      </c>
      <c r="Y63" s="128">
        <v>7</v>
      </c>
      <c r="Z63" s="128">
        <v>18</v>
      </c>
      <c r="AA63" s="128">
        <v>7</v>
      </c>
      <c r="AB63" s="124">
        <v>8.08</v>
      </c>
    </row>
    <row r="64" spans="1:28" ht="15" customHeight="1" x14ac:dyDescent="0.2">
      <c r="A64" s="127" t="s">
        <v>467</v>
      </c>
      <c r="B64" s="129" t="s">
        <v>474</v>
      </c>
      <c r="C64" s="129" t="s">
        <v>13</v>
      </c>
      <c r="D64" s="129" t="s">
        <v>50</v>
      </c>
      <c r="E64" s="128" t="s">
        <v>134</v>
      </c>
      <c r="F64" s="128">
        <v>22</v>
      </c>
      <c r="G64" s="128">
        <v>22</v>
      </c>
      <c r="H64" s="124">
        <v>100</v>
      </c>
      <c r="I64" s="128">
        <v>5</v>
      </c>
      <c r="J64" s="128">
        <v>4</v>
      </c>
      <c r="K64" s="128">
        <v>8</v>
      </c>
      <c r="L64" s="128">
        <v>0</v>
      </c>
      <c r="M64" s="128">
        <v>4</v>
      </c>
      <c r="N64" s="128">
        <v>1</v>
      </c>
      <c r="O64" s="128">
        <v>0</v>
      </c>
      <c r="P64" s="128">
        <v>0</v>
      </c>
      <c r="Q64" s="128">
        <v>0</v>
      </c>
      <c r="R64" s="124">
        <v>76.7</v>
      </c>
      <c r="S64" s="128">
        <v>0</v>
      </c>
      <c r="T64" s="128">
        <v>0</v>
      </c>
      <c r="U64" s="128">
        <v>0</v>
      </c>
      <c r="V64" s="128">
        <v>1</v>
      </c>
      <c r="W64" s="128">
        <v>4</v>
      </c>
      <c r="X64" s="128">
        <v>0</v>
      </c>
      <c r="Y64" s="128">
        <v>8</v>
      </c>
      <c r="Z64" s="128">
        <v>4</v>
      </c>
      <c r="AA64" s="128">
        <v>5</v>
      </c>
      <c r="AB64" s="124">
        <v>8.14</v>
      </c>
    </row>
    <row r="65" spans="1:28" ht="15" customHeight="1" x14ac:dyDescent="0.2">
      <c r="A65" s="127" t="s">
        <v>467</v>
      </c>
      <c r="B65" s="129" t="s">
        <v>474</v>
      </c>
      <c r="C65" s="129" t="s">
        <v>13</v>
      </c>
      <c r="D65" s="129" t="s">
        <v>50</v>
      </c>
      <c r="E65" s="128" t="s">
        <v>126</v>
      </c>
      <c r="F65" s="128">
        <v>24</v>
      </c>
      <c r="G65" s="128">
        <v>24</v>
      </c>
      <c r="H65" s="124">
        <v>100</v>
      </c>
      <c r="I65" s="128">
        <v>3</v>
      </c>
      <c r="J65" s="128">
        <v>3</v>
      </c>
      <c r="K65" s="128">
        <v>7</v>
      </c>
      <c r="L65" s="128">
        <v>5</v>
      </c>
      <c r="M65" s="128">
        <v>4</v>
      </c>
      <c r="N65" s="128">
        <v>2</v>
      </c>
      <c r="O65" s="128">
        <v>0</v>
      </c>
      <c r="P65" s="128">
        <v>0</v>
      </c>
      <c r="Q65" s="128">
        <v>0</v>
      </c>
      <c r="R65" s="124">
        <v>69.790000000000006</v>
      </c>
      <c r="S65" s="128">
        <v>0</v>
      </c>
      <c r="T65" s="128">
        <v>0</v>
      </c>
      <c r="U65" s="128">
        <v>0</v>
      </c>
      <c r="V65" s="128">
        <v>2</v>
      </c>
      <c r="W65" s="128">
        <v>4</v>
      </c>
      <c r="X65" s="128">
        <v>5</v>
      </c>
      <c r="Y65" s="128">
        <v>7</v>
      </c>
      <c r="Z65" s="128">
        <v>3</v>
      </c>
      <c r="AA65" s="128">
        <v>3</v>
      </c>
      <c r="AB65" s="124">
        <v>7.58</v>
      </c>
    </row>
    <row r="66" spans="1:28" ht="15" customHeight="1" x14ac:dyDescent="0.2">
      <c r="A66" s="127" t="s">
        <v>467</v>
      </c>
      <c r="B66" s="129" t="s">
        <v>474</v>
      </c>
      <c r="C66" s="129" t="s">
        <v>13</v>
      </c>
      <c r="D66" s="129" t="s">
        <v>50</v>
      </c>
      <c r="E66" s="128" t="s">
        <v>469</v>
      </c>
      <c r="F66" s="128">
        <v>46</v>
      </c>
      <c r="G66" s="128">
        <v>46</v>
      </c>
      <c r="H66" s="124">
        <v>100</v>
      </c>
      <c r="I66" s="128">
        <v>8</v>
      </c>
      <c r="J66" s="128">
        <v>7</v>
      </c>
      <c r="K66" s="128">
        <v>15</v>
      </c>
      <c r="L66" s="128">
        <v>5</v>
      </c>
      <c r="M66" s="128">
        <v>8</v>
      </c>
      <c r="N66" s="128">
        <v>3</v>
      </c>
      <c r="O66" s="128">
        <v>0</v>
      </c>
      <c r="P66" s="128">
        <v>0</v>
      </c>
      <c r="Q66" s="128">
        <v>0</v>
      </c>
      <c r="R66" s="124">
        <v>73.099999999999994</v>
      </c>
      <c r="S66" s="128">
        <v>0</v>
      </c>
      <c r="T66" s="128">
        <v>0</v>
      </c>
      <c r="U66" s="128">
        <v>0</v>
      </c>
      <c r="V66" s="128">
        <v>3</v>
      </c>
      <c r="W66" s="128">
        <v>8</v>
      </c>
      <c r="X66" s="128">
        <v>5</v>
      </c>
      <c r="Y66" s="128">
        <v>15</v>
      </c>
      <c r="Z66" s="128">
        <v>7</v>
      </c>
      <c r="AA66" s="128">
        <v>8</v>
      </c>
      <c r="AB66" s="124">
        <v>7.85</v>
      </c>
    </row>
    <row r="67" spans="1:28" ht="15" customHeight="1" x14ac:dyDescent="0.2">
      <c r="A67" s="127" t="s">
        <v>50</v>
      </c>
      <c r="B67" s="129"/>
      <c r="C67" s="129"/>
      <c r="D67" s="129"/>
      <c r="E67" s="128"/>
      <c r="F67" s="128"/>
      <c r="G67" s="128"/>
      <c r="H67" s="124"/>
      <c r="I67" s="128"/>
      <c r="J67" s="128"/>
      <c r="K67" s="128"/>
      <c r="L67" s="128"/>
      <c r="M67" s="128"/>
      <c r="N67" s="128"/>
      <c r="O67" s="128"/>
      <c r="P67" s="128"/>
      <c r="Q67" s="128"/>
      <c r="R67" s="124"/>
      <c r="S67" s="128"/>
      <c r="T67" s="128"/>
      <c r="U67" s="128"/>
      <c r="V67" s="128"/>
      <c r="W67" s="128"/>
      <c r="X67" s="128"/>
      <c r="Y67" s="128"/>
      <c r="Z67" s="128"/>
      <c r="AA67" s="128"/>
      <c r="AB67" s="124"/>
    </row>
    <row r="68" spans="1:28" ht="15" customHeight="1" x14ac:dyDescent="0.2">
      <c r="A68" s="127" t="s">
        <v>467</v>
      </c>
      <c r="B68" s="129" t="s">
        <v>475</v>
      </c>
      <c r="C68" s="129" t="s">
        <v>468</v>
      </c>
      <c r="D68" s="129" t="s">
        <v>50</v>
      </c>
      <c r="E68" s="128" t="s">
        <v>134</v>
      </c>
      <c r="F68" s="128">
        <v>33</v>
      </c>
      <c r="G68" s="128">
        <v>33</v>
      </c>
      <c r="H68" s="124">
        <v>100</v>
      </c>
      <c r="I68" s="128">
        <v>14</v>
      </c>
      <c r="J68" s="128">
        <v>10</v>
      </c>
      <c r="K68" s="128">
        <v>2</v>
      </c>
      <c r="L68" s="128">
        <v>5</v>
      </c>
      <c r="M68" s="128">
        <v>2</v>
      </c>
      <c r="N68" s="128">
        <v>0</v>
      </c>
      <c r="O68" s="128">
        <v>0</v>
      </c>
      <c r="P68" s="128">
        <v>0</v>
      </c>
      <c r="Q68" s="128">
        <v>0</v>
      </c>
      <c r="R68" s="124">
        <v>85.98</v>
      </c>
      <c r="S68" s="128">
        <v>0</v>
      </c>
      <c r="T68" s="128">
        <v>0</v>
      </c>
      <c r="U68" s="128">
        <v>0</v>
      </c>
      <c r="V68" s="128">
        <v>0</v>
      </c>
      <c r="W68" s="128">
        <v>2</v>
      </c>
      <c r="X68" s="128">
        <v>5</v>
      </c>
      <c r="Y68" s="128">
        <v>2</v>
      </c>
      <c r="Z68" s="128">
        <v>10</v>
      </c>
      <c r="AA68" s="128">
        <v>14</v>
      </c>
      <c r="AB68" s="124">
        <v>8.8800000000000008</v>
      </c>
    </row>
    <row r="69" spans="1:28" ht="15" customHeight="1" x14ac:dyDescent="0.2">
      <c r="A69" s="127" t="s">
        <v>467</v>
      </c>
      <c r="B69" s="129" t="s">
        <v>475</v>
      </c>
      <c r="C69" s="129" t="s">
        <v>468</v>
      </c>
      <c r="D69" s="129" t="s">
        <v>50</v>
      </c>
      <c r="E69" s="128" t="s">
        <v>126</v>
      </c>
      <c r="F69" s="128">
        <v>22</v>
      </c>
      <c r="G69" s="128">
        <v>22</v>
      </c>
      <c r="H69" s="124">
        <v>100</v>
      </c>
      <c r="I69" s="128">
        <v>15</v>
      </c>
      <c r="J69" s="128">
        <v>2</v>
      </c>
      <c r="K69" s="128">
        <v>3</v>
      </c>
      <c r="L69" s="128">
        <v>2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4">
        <v>92.05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2</v>
      </c>
      <c r="Y69" s="128">
        <v>3</v>
      </c>
      <c r="Z69" s="128">
        <v>2</v>
      </c>
      <c r="AA69" s="128">
        <v>15</v>
      </c>
      <c r="AB69" s="124">
        <v>9.36</v>
      </c>
    </row>
    <row r="70" spans="1:28" ht="15" customHeight="1" x14ac:dyDescent="0.2">
      <c r="A70" s="127" t="s">
        <v>467</v>
      </c>
      <c r="B70" s="129" t="s">
        <v>475</v>
      </c>
      <c r="C70" s="129" t="s">
        <v>468</v>
      </c>
      <c r="D70" s="129" t="s">
        <v>50</v>
      </c>
      <c r="E70" s="128" t="s">
        <v>469</v>
      </c>
      <c r="F70" s="128">
        <v>55</v>
      </c>
      <c r="G70" s="128">
        <v>55</v>
      </c>
      <c r="H70" s="124">
        <v>100</v>
      </c>
      <c r="I70" s="128">
        <v>29</v>
      </c>
      <c r="J70" s="128">
        <v>12</v>
      </c>
      <c r="K70" s="128">
        <v>5</v>
      </c>
      <c r="L70" s="128">
        <v>7</v>
      </c>
      <c r="M70" s="128">
        <v>2</v>
      </c>
      <c r="N70" s="128">
        <v>0</v>
      </c>
      <c r="O70" s="128">
        <v>0</v>
      </c>
      <c r="P70" s="128">
        <v>0</v>
      </c>
      <c r="Q70" s="128">
        <v>0</v>
      </c>
      <c r="R70" s="124">
        <v>88.41</v>
      </c>
      <c r="S70" s="128">
        <v>0</v>
      </c>
      <c r="T70" s="128">
        <v>0</v>
      </c>
      <c r="U70" s="128">
        <v>0</v>
      </c>
      <c r="V70" s="128">
        <v>0</v>
      </c>
      <c r="W70" s="128">
        <v>2</v>
      </c>
      <c r="X70" s="128">
        <v>7</v>
      </c>
      <c r="Y70" s="128">
        <v>5</v>
      </c>
      <c r="Z70" s="128">
        <v>12</v>
      </c>
      <c r="AA70" s="128">
        <v>29</v>
      </c>
      <c r="AB70" s="124">
        <v>9.07</v>
      </c>
    </row>
    <row r="71" spans="1:28" ht="15" customHeight="1" x14ac:dyDescent="0.2">
      <c r="A71" s="127" t="s">
        <v>467</v>
      </c>
      <c r="B71" s="129" t="s">
        <v>475</v>
      </c>
      <c r="C71" s="129" t="s">
        <v>126</v>
      </c>
      <c r="D71" s="129" t="s">
        <v>50</v>
      </c>
      <c r="E71" s="128" t="s">
        <v>134</v>
      </c>
      <c r="F71" s="128">
        <v>21</v>
      </c>
      <c r="G71" s="128">
        <v>21</v>
      </c>
      <c r="H71" s="124">
        <v>100</v>
      </c>
      <c r="I71" s="128">
        <v>3</v>
      </c>
      <c r="J71" s="128">
        <v>3</v>
      </c>
      <c r="K71" s="128">
        <v>7</v>
      </c>
      <c r="L71" s="128">
        <v>6</v>
      </c>
      <c r="M71" s="128">
        <v>1</v>
      </c>
      <c r="N71" s="128">
        <v>1</v>
      </c>
      <c r="O71" s="128">
        <v>0</v>
      </c>
      <c r="P71" s="128">
        <v>0</v>
      </c>
      <c r="Q71" s="128">
        <v>0</v>
      </c>
      <c r="R71" s="124">
        <v>73.81</v>
      </c>
      <c r="S71" s="128">
        <v>0</v>
      </c>
      <c r="T71" s="128">
        <v>0</v>
      </c>
      <c r="U71" s="128">
        <v>0</v>
      </c>
      <c r="V71" s="128">
        <v>1</v>
      </c>
      <c r="W71" s="128">
        <v>1</v>
      </c>
      <c r="X71" s="128">
        <v>6</v>
      </c>
      <c r="Y71" s="128">
        <v>7</v>
      </c>
      <c r="Z71" s="128">
        <v>3</v>
      </c>
      <c r="AA71" s="128">
        <v>3</v>
      </c>
      <c r="AB71" s="124">
        <v>7.9</v>
      </c>
    </row>
    <row r="72" spans="1:28" ht="15" customHeight="1" x14ac:dyDescent="0.2">
      <c r="A72" s="127" t="s">
        <v>467</v>
      </c>
      <c r="B72" s="129" t="s">
        <v>475</v>
      </c>
      <c r="C72" s="129" t="s">
        <v>126</v>
      </c>
      <c r="D72" s="129" t="s">
        <v>50</v>
      </c>
      <c r="E72" s="128" t="s">
        <v>126</v>
      </c>
      <c r="F72" s="128">
        <v>25</v>
      </c>
      <c r="G72" s="128">
        <v>25</v>
      </c>
      <c r="H72" s="124">
        <v>100</v>
      </c>
      <c r="I72" s="128">
        <v>5</v>
      </c>
      <c r="J72" s="128">
        <v>4</v>
      </c>
      <c r="K72" s="128">
        <v>4</v>
      </c>
      <c r="L72" s="128">
        <v>7</v>
      </c>
      <c r="M72" s="128">
        <v>4</v>
      </c>
      <c r="N72" s="128">
        <v>1</v>
      </c>
      <c r="O72" s="128">
        <v>0</v>
      </c>
      <c r="P72" s="128">
        <v>0</v>
      </c>
      <c r="Q72" s="128">
        <v>0</v>
      </c>
      <c r="R72" s="124">
        <v>73</v>
      </c>
      <c r="S72" s="128">
        <v>0</v>
      </c>
      <c r="T72" s="128">
        <v>0</v>
      </c>
      <c r="U72" s="128">
        <v>0</v>
      </c>
      <c r="V72" s="128">
        <v>1</v>
      </c>
      <c r="W72" s="128">
        <v>4</v>
      </c>
      <c r="X72" s="128">
        <v>7</v>
      </c>
      <c r="Y72" s="128">
        <v>4</v>
      </c>
      <c r="Z72" s="128">
        <v>4</v>
      </c>
      <c r="AA72" s="128">
        <v>5</v>
      </c>
      <c r="AB72" s="124">
        <v>7.84</v>
      </c>
    </row>
    <row r="73" spans="1:28" ht="15" customHeight="1" x14ac:dyDescent="0.2">
      <c r="A73" s="127" t="s">
        <v>467</v>
      </c>
      <c r="B73" s="129" t="s">
        <v>475</v>
      </c>
      <c r="C73" s="129" t="s">
        <v>126</v>
      </c>
      <c r="D73" s="129" t="s">
        <v>50</v>
      </c>
      <c r="E73" s="128" t="s">
        <v>469</v>
      </c>
      <c r="F73" s="128">
        <v>46</v>
      </c>
      <c r="G73" s="128">
        <v>46</v>
      </c>
      <c r="H73" s="124">
        <v>100</v>
      </c>
      <c r="I73" s="128">
        <v>8</v>
      </c>
      <c r="J73" s="128">
        <v>7</v>
      </c>
      <c r="K73" s="128">
        <v>11</v>
      </c>
      <c r="L73" s="128">
        <v>13</v>
      </c>
      <c r="M73" s="128">
        <v>5</v>
      </c>
      <c r="N73" s="128">
        <v>2</v>
      </c>
      <c r="O73" s="128">
        <v>0</v>
      </c>
      <c r="P73" s="128">
        <v>0</v>
      </c>
      <c r="Q73" s="128">
        <v>0</v>
      </c>
      <c r="R73" s="124">
        <v>73.37</v>
      </c>
      <c r="S73" s="128">
        <v>0</v>
      </c>
      <c r="T73" s="128">
        <v>0</v>
      </c>
      <c r="U73" s="128">
        <v>0</v>
      </c>
      <c r="V73" s="128">
        <v>2</v>
      </c>
      <c r="W73" s="128">
        <v>5</v>
      </c>
      <c r="X73" s="128">
        <v>13</v>
      </c>
      <c r="Y73" s="128">
        <v>11</v>
      </c>
      <c r="Z73" s="128">
        <v>7</v>
      </c>
      <c r="AA73" s="128">
        <v>8</v>
      </c>
      <c r="AB73" s="124">
        <v>7.87</v>
      </c>
    </row>
    <row r="74" spans="1:28" ht="15" customHeight="1" x14ac:dyDescent="0.2">
      <c r="A74" s="127" t="s">
        <v>467</v>
      </c>
      <c r="B74" s="129" t="s">
        <v>475</v>
      </c>
      <c r="C74" s="129" t="s">
        <v>440</v>
      </c>
      <c r="D74" s="129" t="s">
        <v>50</v>
      </c>
      <c r="E74" s="128" t="s">
        <v>134</v>
      </c>
      <c r="F74" s="128">
        <v>23</v>
      </c>
      <c r="G74" s="128">
        <v>23</v>
      </c>
      <c r="H74" s="124">
        <v>100</v>
      </c>
      <c r="I74" s="128">
        <v>12</v>
      </c>
      <c r="J74" s="128">
        <v>3</v>
      </c>
      <c r="K74" s="128">
        <v>5</v>
      </c>
      <c r="L74" s="128">
        <v>3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4">
        <v>88.04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3</v>
      </c>
      <c r="Y74" s="128">
        <v>5</v>
      </c>
      <c r="Z74" s="128">
        <v>3</v>
      </c>
      <c r="AA74" s="128">
        <v>12</v>
      </c>
      <c r="AB74" s="124">
        <v>9.0399999999999991</v>
      </c>
    </row>
    <row r="75" spans="1:28" ht="15" customHeight="1" x14ac:dyDescent="0.2">
      <c r="A75" s="127" t="s">
        <v>467</v>
      </c>
      <c r="B75" s="129" t="s">
        <v>475</v>
      </c>
      <c r="C75" s="129" t="s">
        <v>440</v>
      </c>
      <c r="D75" s="129" t="s">
        <v>50</v>
      </c>
      <c r="E75" s="128" t="s">
        <v>126</v>
      </c>
      <c r="F75" s="128">
        <v>25</v>
      </c>
      <c r="G75" s="128">
        <v>25</v>
      </c>
      <c r="H75" s="124">
        <v>100</v>
      </c>
      <c r="I75" s="128">
        <v>4</v>
      </c>
      <c r="J75" s="128">
        <v>10</v>
      </c>
      <c r="K75" s="128">
        <v>2</v>
      </c>
      <c r="L75" s="128">
        <v>2</v>
      </c>
      <c r="M75" s="128">
        <v>3</v>
      </c>
      <c r="N75" s="128">
        <v>4</v>
      </c>
      <c r="O75" s="128">
        <v>0</v>
      </c>
      <c r="P75" s="128">
        <v>0</v>
      </c>
      <c r="Q75" s="128">
        <v>0</v>
      </c>
      <c r="R75" s="124">
        <v>74</v>
      </c>
      <c r="S75" s="128">
        <v>0</v>
      </c>
      <c r="T75" s="128">
        <v>0</v>
      </c>
      <c r="U75" s="128">
        <v>0</v>
      </c>
      <c r="V75" s="128">
        <v>4</v>
      </c>
      <c r="W75" s="128">
        <v>3</v>
      </c>
      <c r="X75" s="128">
        <v>2</v>
      </c>
      <c r="Y75" s="128">
        <v>2</v>
      </c>
      <c r="Z75" s="128">
        <v>10</v>
      </c>
      <c r="AA75" s="128">
        <v>4</v>
      </c>
      <c r="AB75" s="124">
        <v>7.92</v>
      </c>
    </row>
    <row r="76" spans="1:28" ht="15" customHeight="1" x14ac:dyDescent="0.2">
      <c r="A76" s="127" t="s">
        <v>467</v>
      </c>
      <c r="B76" s="129" t="s">
        <v>475</v>
      </c>
      <c r="C76" s="129" t="s">
        <v>440</v>
      </c>
      <c r="D76" s="129" t="s">
        <v>50</v>
      </c>
      <c r="E76" s="128" t="s">
        <v>469</v>
      </c>
      <c r="F76" s="128">
        <v>48</v>
      </c>
      <c r="G76" s="128">
        <v>48</v>
      </c>
      <c r="H76" s="124">
        <v>100</v>
      </c>
      <c r="I76" s="128">
        <v>16</v>
      </c>
      <c r="J76" s="128">
        <v>13</v>
      </c>
      <c r="K76" s="128">
        <v>7</v>
      </c>
      <c r="L76" s="128">
        <v>5</v>
      </c>
      <c r="M76" s="128">
        <v>3</v>
      </c>
      <c r="N76" s="128">
        <v>4</v>
      </c>
      <c r="O76" s="128">
        <v>0</v>
      </c>
      <c r="P76" s="128">
        <v>0</v>
      </c>
      <c r="Q76" s="128">
        <v>0</v>
      </c>
      <c r="R76" s="124">
        <v>80.73</v>
      </c>
      <c r="S76" s="128">
        <v>0</v>
      </c>
      <c r="T76" s="128">
        <v>0</v>
      </c>
      <c r="U76" s="128">
        <v>0</v>
      </c>
      <c r="V76" s="128">
        <v>4</v>
      </c>
      <c r="W76" s="128">
        <v>3</v>
      </c>
      <c r="X76" s="128">
        <v>5</v>
      </c>
      <c r="Y76" s="128">
        <v>7</v>
      </c>
      <c r="Z76" s="128">
        <v>13</v>
      </c>
      <c r="AA76" s="128">
        <v>16</v>
      </c>
      <c r="AB76" s="124">
        <v>8.4600000000000009</v>
      </c>
    </row>
    <row r="77" spans="1:28" ht="15" customHeight="1" x14ac:dyDescent="0.2">
      <c r="A77" s="127" t="s">
        <v>467</v>
      </c>
      <c r="B77" s="129" t="s">
        <v>475</v>
      </c>
      <c r="C77" s="129" t="s">
        <v>13</v>
      </c>
      <c r="D77" s="129" t="s">
        <v>50</v>
      </c>
      <c r="E77" s="128" t="s">
        <v>134</v>
      </c>
      <c r="F77" s="128">
        <v>22</v>
      </c>
      <c r="G77" s="128">
        <v>22</v>
      </c>
      <c r="H77" s="124">
        <v>100</v>
      </c>
      <c r="I77" s="128">
        <v>6</v>
      </c>
      <c r="J77" s="128">
        <v>6</v>
      </c>
      <c r="K77" s="128">
        <v>4</v>
      </c>
      <c r="L77" s="128">
        <v>1</v>
      </c>
      <c r="M77" s="128">
        <v>4</v>
      </c>
      <c r="N77" s="128">
        <v>1</v>
      </c>
      <c r="O77" s="128">
        <v>0</v>
      </c>
      <c r="P77" s="128">
        <v>0</v>
      </c>
      <c r="Q77" s="128">
        <v>0</v>
      </c>
      <c r="R77" s="124">
        <v>78.41</v>
      </c>
      <c r="S77" s="128">
        <v>0</v>
      </c>
      <c r="T77" s="128">
        <v>0</v>
      </c>
      <c r="U77" s="128">
        <v>0</v>
      </c>
      <c r="V77" s="128">
        <v>1</v>
      </c>
      <c r="W77" s="128">
        <v>4</v>
      </c>
      <c r="X77" s="128">
        <v>1</v>
      </c>
      <c r="Y77" s="128">
        <v>4</v>
      </c>
      <c r="Z77" s="128">
        <v>6</v>
      </c>
      <c r="AA77" s="128">
        <v>6</v>
      </c>
      <c r="AB77" s="124">
        <v>8.27</v>
      </c>
    </row>
    <row r="78" spans="1:28" ht="15" customHeight="1" x14ac:dyDescent="0.2">
      <c r="A78" s="127" t="s">
        <v>467</v>
      </c>
      <c r="B78" s="129" t="s">
        <v>475</v>
      </c>
      <c r="C78" s="129" t="s">
        <v>13</v>
      </c>
      <c r="D78" s="129" t="s">
        <v>50</v>
      </c>
      <c r="E78" s="128" t="s">
        <v>126</v>
      </c>
      <c r="F78" s="128">
        <v>24</v>
      </c>
      <c r="G78" s="128">
        <v>24</v>
      </c>
      <c r="H78" s="124">
        <v>100</v>
      </c>
      <c r="I78" s="128">
        <v>3</v>
      </c>
      <c r="J78" s="128">
        <v>4</v>
      </c>
      <c r="K78" s="128">
        <v>4</v>
      </c>
      <c r="L78" s="128">
        <v>6</v>
      </c>
      <c r="M78" s="128">
        <v>4</v>
      </c>
      <c r="N78" s="128">
        <v>3</v>
      </c>
      <c r="O78" s="128">
        <v>0</v>
      </c>
      <c r="P78" s="128">
        <v>0</v>
      </c>
      <c r="Q78" s="128">
        <v>0</v>
      </c>
      <c r="R78" s="124">
        <v>68.23</v>
      </c>
      <c r="S78" s="128">
        <v>0</v>
      </c>
      <c r="T78" s="128">
        <v>0</v>
      </c>
      <c r="U78" s="128">
        <v>0</v>
      </c>
      <c r="V78" s="128">
        <v>3</v>
      </c>
      <c r="W78" s="128">
        <v>4</v>
      </c>
      <c r="X78" s="128">
        <v>6</v>
      </c>
      <c r="Y78" s="128">
        <v>4</v>
      </c>
      <c r="Z78" s="128">
        <v>4</v>
      </c>
      <c r="AA78" s="128">
        <v>3</v>
      </c>
      <c r="AB78" s="124">
        <v>7.46</v>
      </c>
    </row>
    <row r="79" spans="1:28" ht="15" customHeight="1" x14ac:dyDescent="0.2">
      <c r="A79" s="127" t="s">
        <v>467</v>
      </c>
      <c r="B79" s="129" t="s">
        <v>475</v>
      </c>
      <c r="C79" s="129" t="s">
        <v>13</v>
      </c>
      <c r="D79" s="129" t="s">
        <v>50</v>
      </c>
      <c r="E79" s="128" t="s">
        <v>469</v>
      </c>
      <c r="F79" s="128">
        <v>46</v>
      </c>
      <c r="G79" s="128">
        <v>46</v>
      </c>
      <c r="H79" s="124">
        <v>100</v>
      </c>
      <c r="I79" s="128">
        <v>9</v>
      </c>
      <c r="J79" s="128">
        <v>10</v>
      </c>
      <c r="K79" s="128">
        <v>8</v>
      </c>
      <c r="L79" s="128">
        <v>7</v>
      </c>
      <c r="M79" s="128">
        <v>8</v>
      </c>
      <c r="N79" s="128">
        <v>4</v>
      </c>
      <c r="O79" s="128">
        <v>0</v>
      </c>
      <c r="P79" s="128">
        <v>0</v>
      </c>
      <c r="Q79" s="128">
        <v>0</v>
      </c>
      <c r="R79" s="124">
        <v>73.099999999999994</v>
      </c>
      <c r="S79" s="128">
        <v>0</v>
      </c>
      <c r="T79" s="128">
        <v>0</v>
      </c>
      <c r="U79" s="128">
        <v>0</v>
      </c>
      <c r="V79" s="128">
        <v>4</v>
      </c>
      <c r="W79" s="128">
        <v>8</v>
      </c>
      <c r="X79" s="128">
        <v>7</v>
      </c>
      <c r="Y79" s="128">
        <v>8</v>
      </c>
      <c r="Z79" s="128">
        <v>10</v>
      </c>
      <c r="AA79" s="128">
        <v>9</v>
      </c>
      <c r="AB79" s="124">
        <v>7.85</v>
      </c>
    </row>
    <row r="80" spans="1:28" ht="15" customHeight="1" x14ac:dyDescent="0.2">
      <c r="A80" s="127" t="s">
        <v>50</v>
      </c>
      <c r="B80" s="129"/>
      <c r="C80" s="129"/>
      <c r="D80" s="129"/>
      <c r="E80" s="128"/>
      <c r="F80" s="128"/>
      <c r="G80" s="128"/>
      <c r="H80" s="124"/>
      <c r="I80" s="128"/>
      <c r="J80" s="128"/>
      <c r="K80" s="128"/>
      <c r="L80" s="128"/>
      <c r="M80" s="128"/>
      <c r="N80" s="128"/>
      <c r="O80" s="128"/>
      <c r="P80" s="128"/>
      <c r="Q80" s="128"/>
      <c r="R80" s="124"/>
      <c r="S80" s="128"/>
      <c r="T80" s="128"/>
      <c r="U80" s="128"/>
      <c r="V80" s="128"/>
      <c r="W80" s="128"/>
      <c r="X80" s="128"/>
      <c r="Y80" s="128"/>
      <c r="Z80" s="128"/>
      <c r="AA80" s="128"/>
      <c r="AB80" s="124"/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977" spans="1:35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</sheetData>
  <sheetProtection password="F1C5" sheet="1" objects="1" scenarios="1"/>
  <mergeCells count="11">
    <mergeCell ref="A7:AB7"/>
    <mergeCell ref="I8:Q8"/>
    <mergeCell ref="A1:AB1"/>
    <mergeCell ref="A2:AB2"/>
    <mergeCell ref="A3:AB3"/>
    <mergeCell ref="A4:AB4"/>
    <mergeCell ref="A5:AB5"/>
    <mergeCell ref="A6:AB6"/>
    <mergeCell ref="A8:C8"/>
    <mergeCell ref="E8:G8"/>
    <mergeCell ref="S8:AA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showGridLines="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F1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211" t="s">
        <v>95</v>
      </c>
      <c r="B1" s="226"/>
      <c r="C1" s="226"/>
      <c r="D1" s="226"/>
      <c r="E1" s="226"/>
      <c r="F1" s="227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20.100000000000001" customHeight="1" x14ac:dyDescent="0.2">
      <c r="A2" s="228" t="s">
        <v>120</v>
      </c>
      <c r="B2" s="229"/>
      <c r="C2" s="229"/>
      <c r="D2" s="229"/>
      <c r="E2" s="229"/>
      <c r="F2" s="230"/>
      <c r="G2" s="72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0.100000000000001" customHeight="1" x14ac:dyDescent="0.2">
      <c r="A3" s="231" t="s">
        <v>121</v>
      </c>
      <c r="B3" s="232"/>
      <c r="C3" s="232"/>
      <c r="D3" s="232"/>
      <c r="E3" s="232"/>
      <c r="F3" s="233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9.9499999999999993" customHeight="1" x14ac:dyDescent="0.2">
      <c r="A4" s="234">
        <v>42518</v>
      </c>
      <c r="B4" s="235"/>
      <c r="C4" s="235"/>
      <c r="D4" s="235"/>
      <c r="E4" s="235"/>
      <c r="F4" s="236"/>
      <c r="G4" s="75"/>
      <c r="H4" s="76"/>
      <c r="I4" s="76"/>
      <c r="J4" s="76"/>
      <c r="K4" s="76"/>
      <c r="L4" s="76"/>
      <c r="M4" s="76"/>
      <c r="N4" s="76"/>
      <c r="O4" s="71"/>
      <c r="P4" s="71"/>
      <c r="Q4" s="71"/>
    </row>
    <row r="5" spans="1:17" ht="20.100000000000001" customHeight="1" x14ac:dyDescent="0.2">
      <c r="A5" s="149" t="s">
        <v>122</v>
      </c>
      <c r="B5" s="237"/>
      <c r="C5" s="237"/>
      <c r="D5" s="237"/>
      <c r="E5" s="237"/>
      <c r="F5" s="238"/>
      <c r="G5" s="77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20.100000000000001" customHeight="1" x14ac:dyDescent="0.2">
      <c r="A6" s="158" t="s">
        <v>92</v>
      </c>
      <c r="B6" s="144"/>
      <c r="C6" s="144"/>
      <c r="D6" s="144"/>
      <c r="E6" s="144"/>
      <c r="F6" s="145"/>
      <c r="G6" s="78"/>
      <c r="H6" s="10"/>
      <c r="I6" s="10"/>
      <c r="J6" s="10"/>
      <c r="K6" s="10"/>
      <c r="L6" s="10"/>
      <c r="M6" s="10"/>
      <c r="N6" s="71"/>
      <c r="O6" s="71"/>
      <c r="P6" s="71"/>
      <c r="Q6" s="71"/>
    </row>
    <row r="7" spans="1:17" ht="15" customHeight="1" x14ac:dyDescent="0.2">
      <c r="A7" s="223" t="s">
        <v>123</v>
      </c>
      <c r="B7" s="224"/>
      <c r="C7" s="224"/>
      <c r="D7" s="224"/>
      <c r="E7" s="224"/>
      <c r="F7" s="225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s="82" customFormat="1" ht="15" customHeight="1" x14ac:dyDescent="0.2">
      <c r="A8" s="79"/>
      <c r="B8" s="83"/>
      <c r="C8" s="83"/>
      <c r="D8" s="83"/>
      <c r="E8" s="83"/>
      <c r="F8" s="83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17" s="82" customFormat="1" ht="24.95" customHeight="1" x14ac:dyDescent="0.2">
      <c r="A9" s="84"/>
      <c r="B9" s="85" t="s">
        <v>12</v>
      </c>
      <c r="C9" s="86" t="s">
        <v>98</v>
      </c>
      <c r="D9" s="86" t="s">
        <v>94</v>
      </c>
      <c r="E9" s="86" t="s">
        <v>96</v>
      </c>
      <c r="F9" s="86" t="s">
        <v>100</v>
      </c>
      <c r="G9" s="80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7" ht="15" customHeight="1" x14ac:dyDescent="0.2">
      <c r="B10" s="87" t="s">
        <v>470</v>
      </c>
      <c r="C10" s="88">
        <v>10</v>
      </c>
      <c r="D10" s="89" t="s">
        <v>253</v>
      </c>
      <c r="E10" s="91" t="s">
        <v>50</v>
      </c>
      <c r="F10" s="92" t="s">
        <v>476</v>
      </c>
    </row>
    <row r="11" spans="1:17" x14ac:dyDescent="0.2">
      <c r="B11" s="130" t="s">
        <v>470</v>
      </c>
      <c r="C11" s="131">
        <v>10</v>
      </c>
      <c r="D11" s="132" t="s">
        <v>148</v>
      </c>
      <c r="E11" s="133" t="s">
        <v>50</v>
      </c>
      <c r="F11" s="134" t="s">
        <v>477</v>
      </c>
    </row>
    <row r="12" spans="1:17" x14ac:dyDescent="0.2">
      <c r="B12" s="130" t="s">
        <v>470</v>
      </c>
      <c r="C12" s="131">
        <v>10</v>
      </c>
      <c r="D12" s="132" t="s">
        <v>149</v>
      </c>
      <c r="E12" s="133" t="s">
        <v>50</v>
      </c>
      <c r="F12" s="134" t="s">
        <v>478</v>
      </c>
    </row>
    <row r="13" spans="1:17" x14ac:dyDescent="0.2">
      <c r="B13" s="130" t="s">
        <v>470</v>
      </c>
      <c r="C13" s="131">
        <v>10</v>
      </c>
      <c r="D13" s="132" t="s">
        <v>212</v>
      </c>
      <c r="E13" s="133" t="s">
        <v>50</v>
      </c>
      <c r="F13" s="134" t="s">
        <v>477</v>
      </c>
    </row>
    <row r="14" spans="1:17" x14ac:dyDescent="0.2">
      <c r="B14" s="130" t="s">
        <v>470</v>
      </c>
      <c r="C14" s="131">
        <v>10</v>
      </c>
      <c r="D14" s="132" t="s">
        <v>142</v>
      </c>
      <c r="E14" s="133" t="s">
        <v>50</v>
      </c>
      <c r="F14" s="134" t="s">
        <v>477</v>
      </c>
    </row>
    <row r="15" spans="1:17" x14ac:dyDescent="0.2">
      <c r="B15" s="130" t="s">
        <v>470</v>
      </c>
      <c r="C15" s="131">
        <v>10</v>
      </c>
      <c r="D15" s="132" t="s">
        <v>319</v>
      </c>
      <c r="E15" s="133" t="s">
        <v>50</v>
      </c>
      <c r="F15" s="134" t="s">
        <v>479</v>
      </c>
    </row>
    <row r="16" spans="1:17" x14ac:dyDescent="0.2">
      <c r="B16" s="130" t="s">
        <v>470</v>
      </c>
      <c r="C16" s="131">
        <v>10</v>
      </c>
      <c r="D16" s="132" t="s">
        <v>136</v>
      </c>
      <c r="E16" s="133" t="s">
        <v>50</v>
      </c>
      <c r="F16" s="134" t="s">
        <v>477</v>
      </c>
    </row>
    <row r="17" spans="2:6" x14ac:dyDescent="0.2">
      <c r="B17" s="130" t="s">
        <v>470</v>
      </c>
      <c r="C17" s="131">
        <v>10</v>
      </c>
      <c r="D17" s="132" t="s">
        <v>173</v>
      </c>
      <c r="E17" s="133" t="s">
        <v>50</v>
      </c>
      <c r="F17" s="134" t="s">
        <v>479</v>
      </c>
    </row>
    <row r="18" spans="2:6" x14ac:dyDescent="0.2">
      <c r="B18" s="130" t="s">
        <v>470</v>
      </c>
      <c r="C18" s="131">
        <v>10</v>
      </c>
      <c r="D18" s="132" t="s">
        <v>154</v>
      </c>
      <c r="E18" s="133" t="s">
        <v>50</v>
      </c>
      <c r="F18" s="134" t="s">
        <v>478</v>
      </c>
    </row>
    <row r="19" spans="2:6" x14ac:dyDescent="0.2">
      <c r="B19" s="130" t="s">
        <v>470</v>
      </c>
      <c r="C19" s="131">
        <v>10</v>
      </c>
      <c r="D19" s="132" t="s">
        <v>252</v>
      </c>
      <c r="E19" s="133" t="s">
        <v>50</v>
      </c>
      <c r="F19" s="134" t="s">
        <v>476</v>
      </c>
    </row>
    <row r="20" spans="2:6" x14ac:dyDescent="0.2">
      <c r="B20" s="130" t="s">
        <v>470</v>
      </c>
      <c r="C20" s="131">
        <v>10</v>
      </c>
      <c r="D20" s="132" t="s">
        <v>318</v>
      </c>
      <c r="E20" s="133" t="s">
        <v>50</v>
      </c>
      <c r="F20" s="134" t="s">
        <v>477</v>
      </c>
    </row>
    <row r="21" spans="2:6" x14ac:dyDescent="0.2">
      <c r="B21" s="130" t="s">
        <v>470</v>
      </c>
      <c r="C21" s="131">
        <v>10</v>
      </c>
      <c r="D21" s="132" t="s">
        <v>196</v>
      </c>
      <c r="E21" s="133" t="s">
        <v>50</v>
      </c>
      <c r="F21" s="134" t="s">
        <v>477</v>
      </c>
    </row>
    <row r="22" spans="2:6" x14ac:dyDescent="0.2">
      <c r="B22" s="130" t="s">
        <v>470</v>
      </c>
      <c r="C22" s="131">
        <v>10</v>
      </c>
      <c r="D22" s="132" t="s">
        <v>189</v>
      </c>
      <c r="E22" s="133" t="s">
        <v>50</v>
      </c>
      <c r="F22" s="134" t="s">
        <v>477</v>
      </c>
    </row>
    <row r="23" spans="2:6" x14ac:dyDescent="0.2">
      <c r="B23" s="130" t="s">
        <v>470</v>
      </c>
      <c r="C23" s="131">
        <v>10</v>
      </c>
      <c r="D23" s="132" t="s">
        <v>242</v>
      </c>
      <c r="E23" s="133" t="s">
        <v>50</v>
      </c>
      <c r="F23" s="134" t="s">
        <v>478</v>
      </c>
    </row>
    <row r="24" spans="2:6" x14ac:dyDescent="0.2">
      <c r="B24" s="130" t="s">
        <v>470</v>
      </c>
      <c r="C24" s="131">
        <v>10</v>
      </c>
      <c r="D24" s="132" t="s">
        <v>128</v>
      </c>
      <c r="E24" s="133" t="s">
        <v>50</v>
      </c>
      <c r="F24" s="134" t="s">
        <v>477</v>
      </c>
    </row>
    <row r="25" spans="2:6" x14ac:dyDescent="0.2">
      <c r="B25" s="130" t="s">
        <v>470</v>
      </c>
      <c r="C25" s="131">
        <v>10</v>
      </c>
      <c r="D25" s="132" t="s">
        <v>131</v>
      </c>
      <c r="E25" s="133" t="s">
        <v>50</v>
      </c>
      <c r="F25" s="134" t="s">
        <v>477</v>
      </c>
    </row>
    <row r="26" spans="2:6" x14ac:dyDescent="0.2">
      <c r="B26" s="130" t="s">
        <v>470</v>
      </c>
      <c r="C26" s="131">
        <v>10</v>
      </c>
      <c r="D26" s="132" t="s">
        <v>203</v>
      </c>
      <c r="E26" s="133" t="s">
        <v>50</v>
      </c>
      <c r="F26" s="134" t="s">
        <v>477</v>
      </c>
    </row>
    <row r="27" spans="2:6" x14ac:dyDescent="0.2">
      <c r="B27" s="130" t="s">
        <v>470</v>
      </c>
      <c r="C27" s="131">
        <v>10</v>
      </c>
      <c r="D27" s="132" t="s">
        <v>256</v>
      </c>
      <c r="E27" s="133" t="s">
        <v>50</v>
      </c>
      <c r="F27" s="134" t="s">
        <v>476</v>
      </c>
    </row>
    <row r="28" spans="2:6" x14ac:dyDescent="0.2">
      <c r="B28" s="130" t="s">
        <v>470</v>
      </c>
      <c r="C28" s="131">
        <v>10</v>
      </c>
      <c r="D28" s="132" t="s">
        <v>257</v>
      </c>
      <c r="E28" s="133" t="s">
        <v>50</v>
      </c>
      <c r="F28" s="134" t="s">
        <v>476</v>
      </c>
    </row>
    <row r="29" spans="2:6" x14ac:dyDescent="0.2">
      <c r="B29" s="130" t="s">
        <v>470</v>
      </c>
      <c r="C29" s="131">
        <v>10</v>
      </c>
      <c r="D29" s="132" t="s">
        <v>151</v>
      </c>
      <c r="E29" s="133" t="s">
        <v>50</v>
      </c>
      <c r="F29" s="134" t="s">
        <v>478</v>
      </c>
    </row>
    <row r="30" spans="2:6" x14ac:dyDescent="0.2">
      <c r="B30" s="130" t="s">
        <v>470</v>
      </c>
      <c r="C30" s="131">
        <v>10</v>
      </c>
      <c r="D30" s="132" t="s">
        <v>228</v>
      </c>
      <c r="E30" s="133" t="s">
        <v>50</v>
      </c>
      <c r="F30" s="134" t="s">
        <v>478</v>
      </c>
    </row>
    <row r="31" spans="2:6" x14ac:dyDescent="0.2">
      <c r="B31" s="130" t="s">
        <v>470</v>
      </c>
      <c r="C31" s="131">
        <v>10</v>
      </c>
      <c r="D31" s="132" t="s">
        <v>163</v>
      </c>
      <c r="E31" s="133" t="s">
        <v>50</v>
      </c>
      <c r="F31" s="134" t="s">
        <v>476</v>
      </c>
    </row>
    <row r="32" spans="2:6" x14ac:dyDescent="0.2">
      <c r="B32" s="130" t="s">
        <v>470</v>
      </c>
      <c r="C32" s="131">
        <v>10</v>
      </c>
      <c r="D32" s="132" t="s">
        <v>164</v>
      </c>
      <c r="E32" s="133" t="s">
        <v>50</v>
      </c>
      <c r="F32" s="134" t="s">
        <v>476</v>
      </c>
    </row>
    <row r="33" spans="2:6" x14ac:dyDescent="0.2">
      <c r="B33" s="130" t="s">
        <v>470</v>
      </c>
      <c r="C33" s="131">
        <v>10</v>
      </c>
      <c r="D33" s="132" t="s">
        <v>231</v>
      </c>
      <c r="E33" s="133" t="s">
        <v>50</v>
      </c>
      <c r="F33" s="134" t="s">
        <v>478</v>
      </c>
    </row>
    <row r="34" spans="2:6" x14ac:dyDescent="0.2">
      <c r="B34" s="130" t="s">
        <v>470</v>
      </c>
      <c r="C34" s="131">
        <v>10</v>
      </c>
      <c r="D34" s="132" t="s">
        <v>208</v>
      </c>
      <c r="E34" s="133" t="s">
        <v>50</v>
      </c>
      <c r="F34" s="134" t="s">
        <v>477</v>
      </c>
    </row>
    <row r="35" spans="2:6" x14ac:dyDescent="0.2">
      <c r="B35" s="130" t="s">
        <v>470</v>
      </c>
      <c r="C35" s="131">
        <v>10</v>
      </c>
      <c r="D35" s="132" t="s">
        <v>132</v>
      </c>
      <c r="E35" s="133" t="s">
        <v>50</v>
      </c>
      <c r="F35" s="134" t="s">
        <v>477</v>
      </c>
    </row>
    <row r="36" spans="2:6" x14ac:dyDescent="0.2">
      <c r="B36" s="130" t="s">
        <v>470</v>
      </c>
      <c r="C36" s="131">
        <v>10</v>
      </c>
      <c r="D36" s="132" t="s">
        <v>177</v>
      </c>
      <c r="E36" s="133" t="s">
        <v>50</v>
      </c>
      <c r="F36" s="134" t="s">
        <v>479</v>
      </c>
    </row>
    <row r="37" spans="2:6" x14ac:dyDescent="0.2">
      <c r="B37" s="130" t="s">
        <v>470</v>
      </c>
      <c r="C37" s="131">
        <v>10</v>
      </c>
      <c r="D37" s="132" t="s">
        <v>193</v>
      </c>
      <c r="E37" s="133" t="s">
        <v>50</v>
      </c>
      <c r="F37" s="134" t="s">
        <v>477</v>
      </c>
    </row>
    <row r="38" spans="2:6" x14ac:dyDescent="0.2">
      <c r="B38" s="130" t="s">
        <v>470</v>
      </c>
      <c r="C38" s="131">
        <v>10</v>
      </c>
      <c r="D38" s="132" t="s">
        <v>197</v>
      </c>
      <c r="E38" s="133" t="s">
        <v>50</v>
      </c>
      <c r="F38" s="134" t="s">
        <v>477</v>
      </c>
    </row>
    <row r="39" spans="2:6" x14ac:dyDescent="0.2">
      <c r="B39" s="130" t="s">
        <v>470</v>
      </c>
      <c r="C39" s="131">
        <v>10</v>
      </c>
      <c r="D39" s="132" t="s">
        <v>234</v>
      </c>
      <c r="E39" s="133" t="s">
        <v>50</v>
      </c>
      <c r="F39" s="134" t="s">
        <v>478</v>
      </c>
    </row>
    <row r="40" spans="2:6" x14ac:dyDescent="0.2">
      <c r="B40" s="130" t="s">
        <v>470</v>
      </c>
      <c r="C40" s="131">
        <v>10</v>
      </c>
      <c r="D40" s="132" t="s">
        <v>137</v>
      </c>
      <c r="E40" s="133" t="s">
        <v>50</v>
      </c>
      <c r="F40" s="134" t="s">
        <v>477</v>
      </c>
    </row>
    <row r="41" spans="2:6" x14ac:dyDescent="0.2">
      <c r="B41" s="130" t="s">
        <v>470</v>
      </c>
      <c r="C41" s="131">
        <v>10</v>
      </c>
      <c r="D41" s="132" t="s">
        <v>168</v>
      </c>
      <c r="E41" s="133" t="s">
        <v>50</v>
      </c>
      <c r="F41" s="134" t="s">
        <v>476</v>
      </c>
    </row>
    <row r="42" spans="2:6" x14ac:dyDescent="0.2">
      <c r="B42" s="130" t="s">
        <v>470</v>
      </c>
      <c r="C42" s="131">
        <v>10</v>
      </c>
      <c r="D42" s="132" t="s">
        <v>260</v>
      </c>
      <c r="E42" s="133" t="s">
        <v>50</v>
      </c>
      <c r="F42" s="134" t="s">
        <v>476</v>
      </c>
    </row>
    <row r="43" spans="2:6" x14ac:dyDescent="0.2">
      <c r="B43" s="130" t="s">
        <v>470</v>
      </c>
      <c r="C43" s="131">
        <v>10</v>
      </c>
      <c r="D43" s="132" t="s">
        <v>129</v>
      </c>
      <c r="E43" s="133" t="s">
        <v>50</v>
      </c>
      <c r="F43" s="134" t="s">
        <v>477</v>
      </c>
    </row>
    <row r="44" spans="2:6" x14ac:dyDescent="0.2">
      <c r="B44" s="130" t="s">
        <v>470</v>
      </c>
      <c r="C44" s="131">
        <v>10</v>
      </c>
      <c r="D44" s="132" t="s">
        <v>125</v>
      </c>
      <c r="E44" s="133" t="s">
        <v>50</v>
      </c>
      <c r="F44" s="134" t="s">
        <v>477</v>
      </c>
    </row>
    <row r="45" spans="2:6" x14ac:dyDescent="0.2">
      <c r="B45" s="130" t="s">
        <v>470</v>
      </c>
      <c r="C45" s="131">
        <v>10</v>
      </c>
      <c r="D45" s="132" t="s">
        <v>130</v>
      </c>
      <c r="E45" s="133" t="s">
        <v>50</v>
      </c>
      <c r="F45" s="134" t="s">
        <v>477</v>
      </c>
    </row>
    <row r="46" spans="2:6" x14ac:dyDescent="0.2">
      <c r="B46" s="130" t="s">
        <v>470</v>
      </c>
      <c r="C46" s="131">
        <v>10</v>
      </c>
      <c r="D46" s="132" t="s">
        <v>280</v>
      </c>
      <c r="E46" s="133" t="s">
        <v>50</v>
      </c>
      <c r="F46" s="134" t="s">
        <v>476</v>
      </c>
    </row>
    <row r="47" spans="2:6" x14ac:dyDescent="0.2">
      <c r="B47" s="130" t="s">
        <v>470</v>
      </c>
      <c r="C47" s="131">
        <v>10</v>
      </c>
      <c r="D47" s="132" t="s">
        <v>139</v>
      </c>
      <c r="E47" s="133" t="s">
        <v>50</v>
      </c>
      <c r="F47" s="134" t="s">
        <v>477</v>
      </c>
    </row>
    <row r="48" spans="2:6" x14ac:dyDescent="0.2">
      <c r="B48" s="130" t="s">
        <v>470</v>
      </c>
      <c r="C48" s="131">
        <v>10</v>
      </c>
      <c r="D48" s="132" t="s">
        <v>262</v>
      </c>
      <c r="E48" s="133" t="s">
        <v>50</v>
      </c>
      <c r="F48" s="134" t="s">
        <v>476</v>
      </c>
    </row>
    <row r="49" spans="2:6" x14ac:dyDescent="0.2">
      <c r="B49" s="130" t="s">
        <v>470</v>
      </c>
      <c r="C49" s="131">
        <v>10</v>
      </c>
      <c r="D49" s="132" t="s">
        <v>237</v>
      </c>
      <c r="E49" s="133" t="s">
        <v>50</v>
      </c>
      <c r="F49" s="134" t="s">
        <v>478</v>
      </c>
    </row>
    <row r="50" spans="2:6" x14ac:dyDescent="0.2">
      <c r="B50" s="130" t="s">
        <v>470</v>
      </c>
      <c r="C50" s="131">
        <v>10</v>
      </c>
      <c r="D50" s="132" t="s">
        <v>185</v>
      </c>
      <c r="E50" s="133" t="s">
        <v>50</v>
      </c>
      <c r="F50" s="134" t="s">
        <v>479</v>
      </c>
    </row>
    <row r="51" spans="2:6" x14ac:dyDescent="0.2">
      <c r="B51" s="130" t="s">
        <v>50</v>
      </c>
      <c r="C51" s="131"/>
      <c r="D51" s="132"/>
      <c r="E51" s="133"/>
      <c r="F51" s="134"/>
    </row>
    <row r="52" spans="2:6" x14ac:dyDescent="0.2">
      <c r="B52" s="130" t="s">
        <v>471</v>
      </c>
      <c r="C52" s="131">
        <v>10</v>
      </c>
      <c r="D52" s="132" t="s">
        <v>253</v>
      </c>
      <c r="E52" s="133" t="s">
        <v>50</v>
      </c>
      <c r="F52" s="134" t="s">
        <v>476</v>
      </c>
    </row>
    <row r="53" spans="2:6" x14ac:dyDescent="0.2">
      <c r="B53" s="130" t="s">
        <v>471</v>
      </c>
      <c r="C53" s="131">
        <v>10</v>
      </c>
      <c r="D53" s="132" t="s">
        <v>319</v>
      </c>
      <c r="E53" s="133" t="s">
        <v>50</v>
      </c>
      <c r="F53" s="134" t="s">
        <v>479</v>
      </c>
    </row>
    <row r="54" spans="2:6" x14ac:dyDescent="0.2">
      <c r="B54" s="130" t="s">
        <v>471</v>
      </c>
      <c r="C54" s="131">
        <v>10</v>
      </c>
      <c r="D54" s="132" t="s">
        <v>173</v>
      </c>
      <c r="E54" s="133" t="s">
        <v>50</v>
      </c>
      <c r="F54" s="134" t="s">
        <v>479</v>
      </c>
    </row>
    <row r="55" spans="2:6" x14ac:dyDescent="0.2">
      <c r="B55" s="130" t="s">
        <v>471</v>
      </c>
      <c r="C55" s="131">
        <v>10</v>
      </c>
      <c r="D55" s="132" t="s">
        <v>318</v>
      </c>
      <c r="E55" s="133" t="s">
        <v>50</v>
      </c>
      <c r="F55" s="134" t="s">
        <v>477</v>
      </c>
    </row>
    <row r="56" spans="2:6" x14ac:dyDescent="0.2">
      <c r="B56" s="130" t="s">
        <v>471</v>
      </c>
      <c r="C56" s="131">
        <v>10</v>
      </c>
      <c r="D56" s="132" t="s">
        <v>242</v>
      </c>
      <c r="E56" s="133" t="s">
        <v>50</v>
      </c>
      <c r="F56" s="134" t="s">
        <v>478</v>
      </c>
    </row>
    <row r="57" spans="2:6" x14ac:dyDescent="0.2">
      <c r="B57" s="130" t="s">
        <v>471</v>
      </c>
      <c r="C57" s="131">
        <v>10</v>
      </c>
      <c r="D57" s="132" t="s">
        <v>257</v>
      </c>
      <c r="E57" s="133" t="s">
        <v>50</v>
      </c>
      <c r="F57" s="134" t="s">
        <v>476</v>
      </c>
    </row>
    <row r="58" spans="2:6" x14ac:dyDescent="0.2">
      <c r="B58" s="130" t="s">
        <v>471</v>
      </c>
      <c r="C58" s="131">
        <v>10</v>
      </c>
      <c r="D58" s="132" t="s">
        <v>163</v>
      </c>
      <c r="E58" s="133" t="s">
        <v>50</v>
      </c>
      <c r="F58" s="134" t="s">
        <v>476</v>
      </c>
    </row>
    <row r="59" spans="2:6" x14ac:dyDescent="0.2">
      <c r="B59" s="130" t="s">
        <v>471</v>
      </c>
      <c r="C59" s="131">
        <v>10</v>
      </c>
      <c r="D59" s="132" t="s">
        <v>297</v>
      </c>
      <c r="E59" s="133" t="s">
        <v>50</v>
      </c>
      <c r="F59" s="134" t="s">
        <v>479</v>
      </c>
    </row>
    <row r="60" spans="2:6" x14ac:dyDescent="0.2">
      <c r="B60" s="130" t="s">
        <v>471</v>
      </c>
      <c r="C60" s="131">
        <v>10</v>
      </c>
      <c r="D60" s="132" t="s">
        <v>177</v>
      </c>
      <c r="E60" s="133" t="s">
        <v>50</v>
      </c>
      <c r="F60" s="134" t="s">
        <v>479</v>
      </c>
    </row>
    <row r="61" spans="2:6" x14ac:dyDescent="0.2">
      <c r="B61" s="130" t="s">
        <v>471</v>
      </c>
      <c r="C61" s="131">
        <v>10</v>
      </c>
      <c r="D61" s="132" t="s">
        <v>166</v>
      </c>
      <c r="E61" s="133" t="s">
        <v>50</v>
      </c>
      <c r="F61" s="134" t="s">
        <v>476</v>
      </c>
    </row>
    <row r="62" spans="2:6" x14ac:dyDescent="0.2">
      <c r="B62" s="130" t="s">
        <v>471</v>
      </c>
      <c r="C62" s="131">
        <v>10</v>
      </c>
      <c r="D62" s="132" t="s">
        <v>234</v>
      </c>
      <c r="E62" s="133" t="s">
        <v>50</v>
      </c>
      <c r="F62" s="134" t="s">
        <v>478</v>
      </c>
    </row>
    <row r="63" spans="2:6" x14ac:dyDescent="0.2">
      <c r="B63" s="130" t="s">
        <v>471</v>
      </c>
      <c r="C63" s="131">
        <v>10</v>
      </c>
      <c r="D63" s="132" t="s">
        <v>181</v>
      </c>
      <c r="E63" s="133" t="s">
        <v>50</v>
      </c>
      <c r="F63" s="134" t="s">
        <v>479</v>
      </c>
    </row>
    <row r="64" spans="2:6" x14ac:dyDescent="0.2">
      <c r="B64" s="130" t="s">
        <v>471</v>
      </c>
      <c r="C64" s="131">
        <v>10</v>
      </c>
      <c r="D64" s="132" t="s">
        <v>260</v>
      </c>
      <c r="E64" s="133" t="s">
        <v>50</v>
      </c>
      <c r="F64" s="134" t="s">
        <v>476</v>
      </c>
    </row>
    <row r="65" spans="2:6" x14ac:dyDescent="0.2">
      <c r="B65" s="130" t="s">
        <v>471</v>
      </c>
      <c r="C65" s="131">
        <v>10</v>
      </c>
      <c r="D65" s="132" t="s">
        <v>185</v>
      </c>
      <c r="E65" s="133" t="s">
        <v>50</v>
      </c>
      <c r="F65" s="134" t="s">
        <v>479</v>
      </c>
    </row>
    <row r="66" spans="2:6" x14ac:dyDescent="0.2">
      <c r="B66" s="130" t="s">
        <v>50</v>
      </c>
      <c r="C66" s="131"/>
      <c r="D66" s="132"/>
      <c r="E66" s="133"/>
      <c r="F66" s="134"/>
    </row>
    <row r="67" spans="2:6" x14ac:dyDescent="0.2">
      <c r="B67" s="130" t="s">
        <v>472</v>
      </c>
      <c r="C67" s="131">
        <v>10</v>
      </c>
      <c r="D67" s="132" t="s">
        <v>148</v>
      </c>
      <c r="E67" s="133" t="s">
        <v>50</v>
      </c>
      <c r="F67" s="134" t="s">
        <v>477</v>
      </c>
    </row>
    <row r="68" spans="2:6" x14ac:dyDescent="0.2">
      <c r="B68" s="130" t="s">
        <v>472</v>
      </c>
      <c r="C68" s="131">
        <v>10</v>
      </c>
      <c r="D68" s="132" t="s">
        <v>135</v>
      </c>
      <c r="E68" s="133" t="s">
        <v>50</v>
      </c>
      <c r="F68" s="134" t="s">
        <v>477</v>
      </c>
    </row>
    <row r="69" spans="2:6" x14ac:dyDescent="0.2">
      <c r="B69" s="130" t="s">
        <v>472</v>
      </c>
      <c r="C69" s="131">
        <v>10</v>
      </c>
      <c r="D69" s="132" t="s">
        <v>212</v>
      </c>
      <c r="E69" s="133" t="s">
        <v>50</v>
      </c>
      <c r="F69" s="134" t="s">
        <v>477</v>
      </c>
    </row>
    <row r="70" spans="2:6" x14ac:dyDescent="0.2">
      <c r="B70" s="130" t="s">
        <v>472</v>
      </c>
      <c r="C70" s="131">
        <v>10</v>
      </c>
      <c r="D70" s="132" t="s">
        <v>142</v>
      </c>
      <c r="E70" s="133" t="s">
        <v>50</v>
      </c>
      <c r="F70" s="134" t="s">
        <v>477</v>
      </c>
    </row>
    <row r="71" spans="2:6" x14ac:dyDescent="0.2">
      <c r="B71" s="130" t="s">
        <v>472</v>
      </c>
      <c r="C71" s="131">
        <v>10</v>
      </c>
      <c r="D71" s="132" t="s">
        <v>136</v>
      </c>
      <c r="E71" s="133" t="s">
        <v>50</v>
      </c>
      <c r="F71" s="134" t="s">
        <v>477</v>
      </c>
    </row>
    <row r="72" spans="2:6" x14ac:dyDescent="0.2">
      <c r="B72" s="130" t="s">
        <v>472</v>
      </c>
      <c r="C72" s="131">
        <v>10</v>
      </c>
      <c r="D72" s="132" t="s">
        <v>154</v>
      </c>
      <c r="E72" s="133" t="s">
        <v>50</v>
      </c>
      <c r="F72" s="134" t="s">
        <v>478</v>
      </c>
    </row>
    <row r="73" spans="2:6" x14ac:dyDescent="0.2">
      <c r="B73" s="130" t="s">
        <v>472</v>
      </c>
      <c r="C73" s="131">
        <v>10</v>
      </c>
      <c r="D73" s="132" t="s">
        <v>140</v>
      </c>
      <c r="E73" s="133" t="s">
        <v>50</v>
      </c>
      <c r="F73" s="134" t="s">
        <v>477</v>
      </c>
    </row>
    <row r="74" spans="2:6" x14ac:dyDescent="0.2">
      <c r="B74" s="130" t="s">
        <v>472</v>
      </c>
      <c r="C74" s="131">
        <v>10</v>
      </c>
      <c r="D74" s="132" t="s">
        <v>196</v>
      </c>
      <c r="E74" s="133" t="s">
        <v>50</v>
      </c>
      <c r="F74" s="134" t="s">
        <v>477</v>
      </c>
    </row>
    <row r="75" spans="2:6" x14ac:dyDescent="0.2">
      <c r="B75" s="130" t="s">
        <v>472</v>
      </c>
      <c r="C75" s="131">
        <v>10</v>
      </c>
      <c r="D75" s="132" t="s">
        <v>189</v>
      </c>
      <c r="E75" s="133" t="s">
        <v>50</v>
      </c>
      <c r="F75" s="134" t="s">
        <v>477</v>
      </c>
    </row>
    <row r="76" spans="2:6" x14ac:dyDescent="0.2">
      <c r="B76" s="130" t="s">
        <v>472</v>
      </c>
      <c r="C76" s="131">
        <v>10</v>
      </c>
      <c r="D76" s="132" t="s">
        <v>155</v>
      </c>
      <c r="E76" s="133" t="s">
        <v>50</v>
      </c>
      <c r="F76" s="134" t="s">
        <v>478</v>
      </c>
    </row>
    <row r="77" spans="2:6" x14ac:dyDescent="0.2">
      <c r="B77" s="130" t="s">
        <v>472</v>
      </c>
      <c r="C77" s="131">
        <v>10</v>
      </c>
      <c r="D77" s="132" t="s">
        <v>128</v>
      </c>
      <c r="E77" s="133" t="s">
        <v>50</v>
      </c>
      <c r="F77" s="134" t="s">
        <v>477</v>
      </c>
    </row>
    <row r="78" spans="2:6" x14ac:dyDescent="0.2">
      <c r="B78" s="130" t="s">
        <v>472</v>
      </c>
      <c r="C78" s="131">
        <v>10</v>
      </c>
      <c r="D78" s="132" t="s">
        <v>131</v>
      </c>
      <c r="E78" s="133" t="s">
        <v>50</v>
      </c>
      <c r="F78" s="134" t="s">
        <v>477</v>
      </c>
    </row>
    <row r="79" spans="2:6" x14ac:dyDescent="0.2">
      <c r="B79" s="130" t="s">
        <v>472</v>
      </c>
      <c r="C79" s="131">
        <v>10</v>
      </c>
      <c r="D79" s="132" t="s">
        <v>203</v>
      </c>
      <c r="E79" s="133" t="s">
        <v>50</v>
      </c>
      <c r="F79" s="134" t="s">
        <v>477</v>
      </c>
    </row>
    <row r="80" spans="2:6" x14ac:dyDescent="0.2">
      <c r="B80" s="130" t="s">
        <v>472</v>
      </c>
      <c r="C80" s="131">
        <v>10</v>
      </c>
      <c r="D80" s="132" t="s">
        <v>188</v>
      </c>
      <c r="E80" s="133" t="s">
        <v>50</v>
      </c>
      <c r="F80" s="134" t="s">
        <v>477</v>
      </c>
    </row>
    <row r="81" spans="2:6" x14ac:dyDescent="0.2">
      <c r="B81" s="130" t="s">
        <v>472</v>
      </c>
      <c r="C81" s="131">
        <v>10</v>
      </c>
      <c r="D81" s="132" t="s">
        <v>192</v>
      </c>
      <c r="E81" s="133" t="s">
        <v>50</v>
      </c>
      <c r="F81" s="134" t="s">
        <v>477</v>
      </c>
    </row>
    <row r="82" spans="2:6" x14ac:dyDescent="0.2">
      <c r="B82" s="130" t="s">
        <v>472</v>
      </c>
      <c r="C82" s="131">
        <v>10</v>
      </c>
      <c r="D82" s="132" t="s">
        <v>223</v>
      </c>
      <c r="E82" s="133" t="s">
        <v>50</v>
      </c>
      <c r="F82" s="134" t="s">
        <v>478</v>
      </c>
    </row>
    <row r="83" spans="2:6" x14ac:dyDescent="0.2">
      <c r="B83" s="130" t="s">
        <v>472</v>
      </c>
      <c r="C83" s="131">
        <v>10</v>
      </c>
      <c r="D83" s="132" t="s">
        <v>224</v>
      </c>
      <c r="E83" s="133" t="s">
        <v>50</v>
      </c>
      <c r="F83" s="134" t="s">
        <v>478</v>
      </c>
    </row>
    <row r="84" spans="2:6" x14ac:dyDescent="0.2">
      <c r="B84" s="130" t="s">
        <v>472</v>
      </c>
      <c r="C84" s="131">
        <v>10</v>
      </c>
      <c r="D84" s="132" t="s">
        <v>208</v>
      </c>
      <c r="E84" s="133" t="s">
        <v>50</v>
      </c>
      <c r="F84" s="134" t="s">
        <v>477</v>
      </c>
    </row>
    <row r="85" spans="2:6" x14ac:dyDescent="0.2">
      <c r="B85" s="130" t="s">
        <v>472</v>
      </c>
      <c r="C85" s="131">
        <v>10</v>
      </c>
      <c r="D85" s="132" t="s">
        <v>132</v>
      </c>
      <c r="E85" s="133" t="s">
        <v>50</v>
      </c>
      <c r="F85" s="134" t="s">
        <v>477</v>
      </c>
    </row>
    <row r="86" spans="2:6" x14ac:dyDescent="0.2">
      <c r="B86" s="130" t="s">
        <v>472</v>
      </c>
      <c r="C86" s="131">
        <v>10</v>
      </c>
      <c r="D86" s="132" t="s">
        <v>199</v>
      </c>
      <c r="E86" s="133" t="s">
        <v>50</v>
      </c>
      <c r="F86" s="134" t="s">
        <v>477</v>
      </c>
    </row>
    <row r="87" spans="2:6" x14ac:dyDescent="0.2">
      <c r="B87" s="130" t="s">
        <v>472</v>
      </c>
      <c r="C87" s="131">
        <v>10</v>
      </c>
      <c r="D87" s="132" t="s">
        <v>214</v>
      </c>
      <c r="E87" s="133" t="s">
        <v>50</v>
      </c>
      <c r="F87" s="134" t="s">
        <v>477</v>
      </c>
    </row>
    <row r="88" spans="2:6" x14ac:dyDescent="0.2">
      <c r="B88" s="130" t="s">
        <v>472</v>
      </c>
      <c r="C88" s="131">
        <v>10</v>
      </c>
      <c r="D88" s="132" t="s">
        <v>145</v>
      </c>
      <c r="E88" s="133" t="s">
        <v>50</v>
      </c>
      <c r="F88" s="134" t="s">
        <v>477</v>
      </c>
    </row>
    <row r="89" spans="2:6" x14ac:dyDescent="0.2">
      <c r="B89" s="130" t="s">
        <v>472</v>
      </c>
      <c r="C89" s="131">
        <v>10</v>
      </c>
      <c r="D89" s="132" t="s">
        <v>213</v>
      </c>
      <c r="E89" s="133" t="s">
        <v>50</v>
      </c>
      <c r="F89" s="134" t="s">
        <v>477</v>
      </c>
    </row>
    <row r="90" spans="2:6" x14ac:dyDescent="0.2">
      <c r="B90" s="130" t="s">
        <v>472</v>
      </c>
      <c r="C90" s="131">
        <v>10</v>
      </c>
      <c r="D90" s="132" t="s">
        <v>193</v>
      </c>
      <c r="E90" s="133" t="s">
        <v>50</v>
      </c>
      <c r="F90" s="134" t="s">
        <v>477</v>
      </c>
    </row>
    <row r="91" spans="2:6" x14ac:dyDescent="0.2">
      <c r="B91" s="130" t="s">
        <v>472</v>
      </c>
      <c r="C91" s="131">
        <v>10</v>
      </c>
      <c r="D91" s="132" t="s">
        <v>207</v>
      </c>
      <c r="E91" s="133" t="s">
        <v>50</v>
      </c>
      <c r="F91" s="134" t="s">
        <v>477</v>
      </c>
    </row>
    <row r="92" spans="2:6" x14ac:dyDescent="0.2">
      <c r="B92" s="130" t="s">
        <v>472</v>
      </c>
      <c r="C92" s="131">
        <v>10</v>
      </c>
      <c r="D92" s="132" t="s">
        <v>137</v>
      </c>
      <c r="E92" s="133" t="s">
        <v>50</v>
      </c>
      <c r="F92" s="134" t="s">
        <v>477</v>
      </c>
    </row>
    <row r="93" spans="2:6" x14ac:dyDescent="0.2">
      <c r="B93" s="130" t="s">
        <v>472</v>
      </c>
      <c r="C93" s="131">
        <v>10</v>
      </c>
      <c r="D93" s="132" t="s">
        <v>141</v>
      </c>
      <c r="E93" s="133" t="s">
        <v>50</v>
      </c>
      <c r="F93" s="134" t="s">
        <v>477</v>
      </c>
    </row>
    <row r="94" spans="2:6" x14ac:dyDescent="0.2">
      <c r="B94" s="130" t="s">
        <v>472</v>
      </c>
      <c r="C94" s="131">
        <v>10</v>
      </c>
      <c r="D94" s="132" t="s">
        <v>226</v>
      </c>
      <c r="E94" s="133" t="s">
        <v>50</v>
      </c>
      <c r="F94" s="134" t="s">
        <v>478</v>
      </c>
    </row>
    <row r="95" spans="2:6" x14ac:dyDescent="0.2">
      <c r="B95" s="130" t="s">
        <v>472</v>
      </c>
      <c r="C95" s="131">
        <v>10</v>
      </c>
      <c r="D95" s="132" t="s">
        <v>129</v>
      </c>
      <c r="E95" s="133" t="s">
        <v>50</v>
      </c>
      <c r="F95" s="134" t="s">
        <v>477</v>
      </c>
    </row>
    <row r="96" spans="2:6" x14ac:dyDescent="0.2">
      <c r="B96" s="130" t="s">
        <v>472</v>
      </c>
      <c r="C96" s="131">
        <v>10</v>
      </c>
      <c r="D96" s="132" t="s">
        <v>125</v>
      </c>
      <c r="E96" s="133" t="s">
        <v>50</v>
      </c>
      <c r="F96" s="134" t="s">
        <v>477</v>
      </c>
    </row>
    <row r="97" spans="2:6" x14ac:dyDescent="0.2">
      <c r="B97" s="130" t="s">
        <v>472</v>
      </c>
      <c r="C97" s="131">
        <v>10</v>
      </c>
      <c r="D97" s="132" t="s">
        <v>130</v>
      </c>
      <c r="E97" s="133" t="s">
        <v>50</v>
      </c>
      <c r="F97" s="134" t="s">
        <v>477</v>
      </c>
    </row>
    <row r="98" spans="2:6" x14ac:dyDescent="0.2">
      <c r="B98" s="130" t="s">
        <v>472</v>
      </c>
      <c r="C98" s="131">
        <v>10</v>
      </c>
      <c r="D98" s="132" t="s">
        <v>139</v>
      </c>
      <c r="E98" s="133" t="s">
        <v>50</v>
      </c>
      <c r="F98" s="134" t="s">
        <v>477</v>
      </c>
    </row>
    <row r="99" spans="2:6" x14ac:dyDescent="0.2">
      <c r="B99" s="130" t="s">
        <v>50</v>
      </c>
      <c r="C99" s="131"/>
      <c r="D99" s="132"/>
      <c r="E99" s="133"/>
      <c r="F99" s="134"/>
    </row>
    <row r="100" spans="2:6" x14ac:dyDescent="0.2">
      <c r="B100" s="130" t="s">
        <v>473</v>
      </c>
      <c r="C100" s="131">
        <v>10</v>
      </c>
      <c r="D100" s="132" t="s">
        <v>148</v>
      </c>
      <c r="E100" s="133" t="s">
        <v>50</v>
      </c>
      <c r="F100" s="134" t="s">
        <v>477</v>
      </c>
    </row>
    <row r="101" spans="2:6" x14ac:dyDescent="0.2">
      <c r="B101" s="130" t="s">
        <v>473</v>
      </c>
      <c r="C101" s="131">
        <v>10</v>
      </c>
      <c r="D101" s="132" t="s">
        <v>149</v>
      </c>
      <c r="E101" s="133" t="s">
        <v>50</v>
      </c>
      <c r="F101" s="134" t="s">
        <v>478</v>
      </c>
    </row>
    <row r="102" spans="2:6" x14ac:dyDescent="0.2">
      <c r="B102" s="130" t="s">
        <v>473</v>
      </c>
      <c r="C102" s="131">
        <v>10</v>
      </c>
      <c r="D102" s="132" t="s">
        <v>212</v>
      </c>
      <c r="E102" s="133" t="s">
        <v>50</v>
      </c>
      <c r="F102" s="134" t="s">
        <v>477</v>
      </c>
    </row>
    <row r="103" spans="2:6" x14ac:dyDescent="0.2">
      <c r="B103" s="130" t="s">
        <v>473</v>
      </c>
      <c r="C103" s="131">
        <v>10</v>
      </c>
      <c r="D103" s="132" t="s">
        <v>173</v>
      </c>
      <c r="E103" s="133" t="s">
        <v>50</v>
      </c>
      <c r="F103" s="134" t="s">
        <v>479</v>
      </c>
    </row>
    <row r="104" spans="2:6" x14ac:dyDescent="0.2">
      <c r="B104" s="130" t="s">
        <v>473</v>
      </c>
      <c r="C104" s="131">
        <v>10</v>
      </c>
      <c r="D104" s="132" t="s">
        <v>252</v>
      </c>
      <c r="E104" s="133" t="s">
        <v>50</v>
      </c>
      <c r="F104" s="134" t="s">
        <v>476</v>
      </c>
    </row>
    <row r="105" spans="2:6" x14ac:dyDescent="0.2">
      <c r="B105" s="130" t="s">
        <v>473</v>
      </c>
      <c r="C105" s="131">
        <v>10</v>
      </c>
      <c r="D105" s="132" t="s">
        <v>318</v>
      </c>
      <c r="E105" s="133" t="s">
        <v>50</v>
      </c>
      <c r="F105" s="134" t="s">
        <v>477</v>
      </c>
    </row>
    <row r="106" spans="2:6" x14ac:dyDescent="0.2">
      <c r="B106" s="130" t="s">
        <v>473</v>
      </c>
      <c r="C106" s="131">
        <v>10</v>
      </c>
      <c r="D106" s="132" t="s">
        <v>196</v>
      </c>
      <c r="E106" s="133" t="s">
        <v>50</v>
      </c>
      <c r="F106" s="134" t="s">
        <v>477</v>
      </c>
    </row>
    <row r="107" spans="2:6" x14ac:dyDescent="0.2">
      <c r="B107" s="130" t="s">
        <v>473</v>
      </c>
      <c r="C107" s="131">
        <v>10</v>
      </c>
      <c r="D107" s="132" t="s">
        <v>189</v>
      </c>
      <c r="E107" s="133" t="s">
        <v>50</v>
      </c>
      <c r="F107" s="134" t="s">
        <v>477</v>
      </c>
    </row>
    <row r="108" spans="2:6" x14ac:dyDescent="0.2">
      <c r="B108" s="130" t="s">
        <v>473</v>
      </c>
      <c r="C108" s="131">
        <v>10</v>
      </c>
      <c r="D108" s="132" t="s">
        <v>242</v>
      </c>
      <c r="E108" s="133" t="s">
        <v>50</v>
      </c>
      <c r="F108" s="134" t="s">
        <v>478</v>
      </c>
    </row>
    <row r="109" spans="2:6" x14ac:dyDescent="0.2">
      <c r="B109" s="130" t="s">
        <v>473</v>
      </c>
      <c r="C109" s="131">
        <v>10</v>
      </c>
      <c r="D109" s="132" t="s">
        <v>128</v>
      </c>
      <c r="E109" s="133" t="s">
        <v>50</v>
      </c>
      <c r="F109" s="134" t="s">
        <v>477</v>
      </c>
    </row>
    <row r="110" spans="2:6" x14ac:dyDescent="0.2">
      <c r="B110" s="130" t="s">
        <v>473</v>
      </c>
      <c r="C110" s="131">
        <v>10</v>
      </c>
      <c r="D110" s="132" t="s">
        <v>131</v>
      </c>
      <c r="E110" s="133" t="s">
        <v>50</v>
      </c>
      <c r="F110" s="134" t="s">
        <v>477</v>
      </c>
    </row>
    <row r="111" spans="2:6" x14ac:dyDescent="0.2">
      <c r="B111" s="130" t="s">
        <v>473</v>
      </c>
      <c r="C111" s="131">
        <v>10</v>
      </c>
      <c r="D111" s="132" t="s">
        <v>203</v>
      </c>
      <c r="E111" s="133" t="s">
        <v>50</v>
      </c>
      <c r="F111" s="134" t="s">
        <v>477</v>
      </c>
    </row>
    <row r="112" spans="2:6" x14ac:dyDescent="0.2">
      <c r="B112" s="130" t="s">
        <v>473</v>
      </c>
      <c r="C112" s="131">
        <v>10</v>
      </c>
      <c r="D112" s="132" t="s">
        <v>127</v>
      </c>
      <c r="E112" s="133" t="s">
        <v>50</v>
      </c>
      <c r="F112" s="134" t="s">
        <v>477</v>
      </c>
    </row>
    <row r="113" spans="2:6" x14ac:dyDescent="0.2">
      <c r="B113" s="130" t="s">
        <v>473</v>
      </c>
      <c r="C113" s="131">
        <v>10</v>
      </c>
      <c r="D113" s="132" t="s">
        <v>231</v>
      </c>
      <c r="E113" s="133" t="s">
        <v>50</v>
      </c>
      <c r="F113" s="134" t="s">
        <v>478</v>
      </c>
    </row>
    <row r="114" spans="2:6" x14ac:dyDescent="0.2">
      <c r="B114" s="130" t="s">
        <v>473</v>
      </c>
      <c r="C114" s="131">
        <v>10</v>
      </c>
      <c r="D114" s="132" t="s">
        <v>208</v>
      </c>
      <c r="E114" s="133" t="s">
        <v>50</v>
      </c>
      <c r="F114" s="134" t="s">
        <v>477</v>
      </c>
    </row>
    <row r="115" spans="2:6" x14ac:dyDescent="0.2">
      <c r="B115" s="130" t="s">
        <v>473</v>
      </c>
      <c r="C115" s="131">
        <v>10</v>
      </c>
      <c r="D115" s="132" t="s">
        <v>132</v>
      </c>
      <c r="E115" s="133" t="s">
        <v>50</v>
      </c>
      <c r="F115" s="134" t="s">
        <v>477</v>
      </c>
    </row>
    <row r="116" spans="2:6" x14ac:dyDescent="0.2">
      <c r="B116" s="130" t="s">
        <v>473</v>
      </c>
      <c r="C116" s="131">
        <v>10</v>
      </c>
      <c r="D116" s="132" t="s">
        <v>199</v>
      </c>
      <c r="E116" s="133" t="s">
        <v>50</v>
      </c>
      <c r="F116" s="134" t="s">
        <v>477</v>
      </c>
    </row>
    <row r="117" spans="2:6" x14ac:dyDescent="0.2">
      <c r="B117" s="130" t="s">
        <v>473</v>
      </c>
      <c r="C117" s="131">
        <v>10</v>
      </c>
      <c r="D117" s="132" t="s">
        <v>177</v>
      </c>
      <c r="E117" s="133" t="s">
        <v>50</v>
      </c>
      <c r="F117" s="134" t="s">
        <v>479</v>
      </c>
    </row>
    <row r="118" spans="2:6" x14ac:dyDescent="0.2">
      <c r="B118" s="130" t="s">
        <v>473</v>
      </c>
      <c r="C118" s="131">
        <v>10</v>
      </c>
      <c r="D118" s="132" t="s">
        <v>166</v>
      </c>
      <c r="E118" s="133" t="s">
        <v>50</v>
      </c>
      <c r="F118" s="134" t="s">
        <v>476</v>
      </c>
    </row>
    <row r="119" spans="2:6" x14ac:dyDescent="0.2">
      <c r="B119" s="130" t="s">
        <v>473</v>
      </c>
      <c r="C119" s="131">
        <v>10</v>
      </c>
      <c r="D119" s="132" t="s">
        <v>137</v>
      </c>
      <c r="E119" s="133" t="s">
        <v>50</v>
      </c>
      <c r="F119" s="134" t="s">
        <v>477</v>
      </c>
    </row>
    <row r="120" spans="2:6" x14ac:dyDescent="0.2">
      <c r="B120" s="130" t="s">
        <v>473</v>
      </c>
      <c r="C120" s="131">
        <v>10</v>
      </c>
      <c r="D120" s="132" t="s">
        <v>181</v>
      </c>
      <c r="E120" s="133" t="s">
        <v>50</v>
      </c>
      <c r="F120" s="134" t="s">
        <v>479</v>
      </c>
    </row>
    <row r="121" spans="2:6" x14ac:dyDescent="0.2">
      <c r="B121" s="130" t="s">
        <v>473</v>
      </c>
      <c r="C121" s="131">
        <v>10</v>
      </c>
      <c r="D121" s="132" t="s">
        <v>129</v>
      </c>
      <c r="E121" s="133" t="s">
        <v>50</v>
      </c>
      <c r="F121" s="134" t="s">
        <v>477</v>
      </c>
    </row>
    <row r="122" spans="2:6" x14ac:dyDescent="0.2">
      <c r="B122" s="130" t="s">
        <v>473</v>
      </c>
      <c r="C122" s="131">
        <v>10</v>
      </c>
      <c r="D122" s="132" t="s">
        <v>125</v>
      </c>
      <c r="E122" s="133" t="s">
        <v>50</v>
      </c>
      <c r="F122" s="134" t="s">
        <v>477</v>
      </c>
    </row>
    <row r="123" spans="2:6" x14ac:dyDescent="0.2">
      <c r="B123" s="130" t="s">
        <v>473</v>
      </c>
      <c r="C123" s="131">
        <v>10</v>
      </c>
      <c r="D123" s="132" t="s">
        <v>130</v>
      </c>
      <c r="E123" s="133" t="s">
        <v>50</v>
      </c>
      <c r="F123" s="134" t="s">
        <v>477</v>
      </c>
    </row>
    <row r="124" spans="2:6" x14ac:dyDescent="0.2">
      <c r="B124" s="130" t="s">
        <v>473</v>
      </c>
      <c r="C124" s="131">
        <v>10</v>
      </c>
      <c r="D124" s="132" t="s">
        <v>280</v>
      </c>
      <c r="E124" s="133" t="s">
        <v>50</v>
      </c>
      <c r="F124" s="134" t="s">
        <v>476</v>
      </c>
    </row>
    <row r="125" spans="2:6" x14ac:dyDescent="0.2">
      <c r="B125" s="130" t="s">
        <v>473</v>
      </c>
      <c r="C125" s="131">
        <v>10</v>
      </c>
      <c r="D125" s="132" t="s">
        <v>139</v>
      </c>
      <c r="E125" s="133" t="s">
        <v>50</v>
      </c>
      <c r="F125" s="134" t="s">
        <v>477</v>
      </c>
    </row>
    <row r="126" spans="2:6" x14ac:dyDescent="0.2">
      <c r="B126" s="130" t="s">
        <v>50</v>
      </c>
      <c r="C126" s="131"/>
      <c r="D126" s="132"/>
      <c r="E126" s="133"/>
      <c r="F126" s="134"/>
    </row>
    <row r="127" spans="2:6" x14ac:dyDescent="0.2">
      <c r="B127" s="130" t="s">
        <v>474</v>
      </c>
      <c r="C127" s="131">
        <v>10</v>
      </c>
      <c r="D127" s="132" t="s">
        <v>253</v>
      </c>
      <c r="E127" s="133" t="s">
        <v>50</v>
      </c>
      <c r="F127" s="134" t="s">
        <v>476</v>
      </c>
    </row>
    <row r="128" spans="2:6" x14ac:dyDescent="0.2">
      <c r="B128" s="130" t="s">
        <v>474</v>
      </c>
      <c r="C128" s="131">
        <v>10</v>
      </c>
      <c r="D128" s="132" t="s">
        <v>148</v>
      </c>
      <c r="E128" s="133" t="s">
        <v>50</v>
      </c>
      <c r="F128" s="134" t="s">
        <v>477</v>
      </c>
    </row>
    <row r="129" spans="2:6" x14ac:dyDescent="0.2">
      <c r="B129" s="130" t="s">
        <v>474</v>
      </c>
      <c r="C129" s="131">
        <v>10</v>
      </c>
      <c r="D129" s="132" t="s">
        <v>212</v>
      </c>
      <c r="E129" s="133" t="s">
        <v>50</v>
      </c>
      <c r="F129" s="134" t="s">
        <v>477</v>
      </c>
    </row>
    <row r="130" spans="2:6" x14ac:dyDescent="0.2">
      <c r="B130" s="130" t="s">
        <v>474</v>
      </c>
      <c r="C130" s="131">
        <v>10</v>
      </c>
      <c r="D130" s="132" t="s">
        <v>319</v>
      </c>
      <c r="E130" s="133" t="s">
        <v>50</v>
      </c>
      <c r="F130" s="134" t="s">
        <v>479</v>
      </c>
    </row>
    <row r="131" spans="2:6" x14ac:dyDescent="0.2">
      <c r="B131" s="130" t="s">
        <v>474</v>
      </c>
      <c r="C131" s="131">
        <v>10</v>
      </c>
      <c r="D131" s="132" t="s">
        <v>265</v>
      </c>
      <c r="E131" s="133" t="s">
        <v>50</v>
      </c>
      <c r="F131" s="134" t="s">
        <v>476</v>
      </c>
    </row>
    <row r="132" spans="2:6" x14ac:dyDescent="0.2">
      <c r="B132" s="130" t="s">
        <v>474</v>
      </c>
      <c r="C132" s="131">
        <v>10</v>
      </c>
      <c r="D132" s="132" t="s">
        <v>136</v>
      </c>
      <c r="E132" s="133" t="s">
        <v>50</v>
      </c>
      <c r="F132" s="134" t="s">
        <v>477</v>
      </c>
    </row>
    <row r="133" spans="2:6" x14ac:dyDescent="0.2">
      <c r="B133" s="130" t="s">
        <v>474</v>
      </c>
      <c r="C133" s="131">
        <v>10</v>
      </c>
      <c r="D133" s="132" t="s">
        <v>173</v>
      </c>
      <c r="E133" s="133" t="s">
        <v>50</v>
      </c>
      <c r="F133" s="134" t="s">
        <v>479</v>
      </c>
    </row>
    <row r="134" spans="2:6" x14ac:dyDescent="0.2">
      <c r="B134" s="130" t="s">
        <v>474</v>
      </c>
      <c r="C134" s="131">
        <v>10</v>
      </c>
      <c r="D134" s="132" t="s">
        <v>252</v>
      </c>
      <c r="E134" s="133" t="s">
        <v>50</v>
      </c>
      <c r="F134" s="134" t="s">
        <v>476</v>
      </c>
    </row>
    <row r="135" spans="2:6" x14ac:dyDescent="0.2">
      <c r="B135" s="130" t="s">
        <v>474</v>
      </c>
      <c r="C135" s="131">
        <v>10</v>
      </c>
      <c r="D135" s="132" t="s">
        <v>318</v>
      </c>
      <c r="E135" s="133" t="s">
        <v>50</v>
      </c>
      <c r="F135" s="134" t="s">
        <v>477</v>
      </c>
    </row>
    <row r="136" spans="2:6" x14ac:dyDescent="0.2">
      <c r="B136" s="130" t="s">
        <v>474</v>
      </c>
      <c r="C136" s="131">
        <v>10</v>
      </c>
      <c r="D136" s="132" t="s">
        <v>196</v>
      </c>
      <c r="E136" s="133" t="s">
        <v>50</v>
      </c>
      <c r="F136" s="134" t="s">
        <v>477</v>
      </c>
    </row>
    <row r="137" spans="2:6" x14ac:dyDescent="0.2">
      <c r="B137" s="130" t="s">
        <v>474</v>
      </c>
      <c r="C137" s="131">
        <v>10</v>
      </c>
      <c r="D137" s="132" t="s">
        <v>189</v>
      </c>
      <c r="E137" s="133" t="s">
        <v>50</v>
      </c>
      <c r="F137" s="134" t="s">
        <v>477</v>
      </c>
    </row>
    <row r="138" spans="2:6" x14ac:dyDescent="0.2">
      <c r="B138" s="130" t="s">
        <v>474</v>
      </c>
      <c r="C138" s="131">
        <v>10</v>
      </c>
      <c r="D138" s="132" t="s">
        <v>242</v>
      </c>
      <c r="E138" s="133" t="s">
        <v>50</v>
      </c>
      <c r="F138" s="134" t="s">
        <v>478</v>
      </c>
    </row>
    <row r="139" spans="2:6" x14ac:dyDescent="0.2">
      <c r="B139" s="130" t="s">
        <v>474</v>
      </c>
      <c r="C139" s="131">
        <v>10</v>
      </c>
      <c r="D139" s="132" t="s">
        <v>128</v>
      </c>
      <c r="E139" s="133" t="s">
        <v>50</v>
      </c>
      <c r="F139" s="134" t="s">
        <v>477</v>
      </c>
    </row>
    <row r="140" spans="2:6" x14ac:dyDescent="0.2">
      <c r="B140" s="130" t="s">
        <v>474</v>
      </c>
      <c r="C140" s="131">
        <v>10</v>
      </c>
      <c r="D140" s="132" t="s">
        <v>131</v>
      </c>
      <c r="E140" s="133" t="s">
        <v>50</v>
      </c>
      <c r="F140" s="134" t="s">
        <v>477</v>
      </c>
    </row>
    <row r="141" spans="2:6" x14ac:dyDescent="0.2">
      <c r="B141" s="130" t="s">
        <v>474</v>
      </c>
      <c r="C141" s="131">
        <v>10</v>
      </c>
      <c r="D141" s="132" t="s">
        <v>203</v>
      </c>
      <c r="E141" s="133" t="s">
        <v>50</v>
      </c>
      <c r="F141" s="134" t="s">
        <v>477</v>
      </c>
    </row>
    <row r="142" spans="2:6" x14ac:dyDescent="0.2">
      <c r="B142" s="130" t="s">
        <v>474</v>
      </c>
      <c r="C142" s="131">
        <v>10</v>
      </c>
      <c r="D142" s="132" t="s">
        <v>257</v>
      </c>
      <c r="E142" s="133" t="s">
        <v>50</v>
      </c>
      <c r="F142" s="134" t="s">
        <v>476</v>
      </c>
    </row>
    <row r="143" spans="2:6" x14ac:dyDescent="0.2">
      <c r="B143" s="130" t="s">
        <v>474</v>
      </c>
      <c r="C143" s="131">
        <v>10</v>
      </c>
      <c r="D143" s="132" t="s">
        <v>127</v>
      </c>
      <c r="E143" s="133" t="s">
        <v>50</v>
      </c>
      <c r="F143" s="134" t="s">
        <v>477</v>
      </c>
    </row>
    <row r="144" spans="2:6" x14ac:dyDescent="0.2">
      <c r="B144" s="130" t="s">
        <v>474</v>
      </c>
      <c r="C144" s="131">
        <v>10</v>
      </c>
      <c r="D144" s="132" t="s">
        <v>188</v>
      </c>
      <c r="E144" s="133" t="s">
        <v>50</v>
      </c>
      <c r="F144" s="134" t="s">
        <v>477</v>
      </c>
    </row>
    <row r="145" spans="2:6" x14ac:dyDescent="0.2">
      <c r="B145" s="130" t="s">
        <v>474</v>
      </c>
      <c r="C145" s="131">
        <v>10</v>
      </c>
      <c r="D145" s="132" t="s">
        <v>192</v>
      </c>
      <c r="E145" s="133" t="s">
        <v>50</v>
      </c>
      <c r="F145" s="134" t="s">
        <v>477</v>
      </c>
    </row>
    <row r="146" spans="2:6" x14ac:dyDescent="0.2">
      <c r="B146" s="130" t="s">
        <v>474</v>
      </c>
      <c r="C146" s="131">
        <v>10</v>
      </c>
      <c r="D146" s="132" t="s">
        <v>231</v>
      </c>
      <c r="E146" s="133" t="s">
        <v>50</v>
      </c>
      <c r="F146" s="134" t="s">
        <v>478</v>
      </c>
    </row>
    <row r="147" spans="2:6" x14ac:dyDescent="0.2">
      <c r="B147" s="130" t="s">
        <v>474</v>
      </c>
      <c r="C147" s="131">
        <v>10</v>
      </c>
      <c r="D147" s="132" t="s">
        <v>208</v>
      </c>
      <c r="E147" s="133" t="s">
        <v>50</v>
      </c>
      <c r="F147" s="134" t="s">
        <v>477</v>
      </c>
    </row>
    <row r="148" spans="2:6" x14ac:dyDescent="0.2">
      <c r="B148" s="130" t="s">
        <v>474</v>
      </c>
      <c r="C148" s="131">
        <v>10</v>
      </c>
      <c r="D148" s="132" t="s">
        <v>132</v>
      </c>
      <c r="E148" s="133" t="s">
        <v>50</v>
      </c>
      <c r="F148" s="134" t="s">
        <v>477</v>
      </c>
    </row>
    <row r="149" spans="2:6" x14ac:dyDescent="0.2">
      <c r="B149" s="130" t="s">
        <v>474</v>
      </c>
      <c r="C149" s="131">
        <v>10</v>
      </c>
      <c r="D149" s="132" t="s">
        <v>297</v>
      </c>
      <c r="E149" s="133" t="s">
        <v>50</v>
      </c>
      <c r="F149" s="134" t="s">
        <v>479</v>
      </c>
    </row>
    <row r="150" spans="2:6" x14ac:dyDescent="0.2">
      <c r="B150" s="130" t="s">
        <v>474</v>
      </c>
      <c r="C150" s="131">
        <v>10</v>
      </c>
      <c r="D150" s="132" t="s">
        <v>199</v>
      </c>
      <c r="E150" s="133" t="s">
        <v>50</v>
      </c>
      <c r="F150" s="134" t="s">
        <v>477</v>
      </c>
    </row>
    <row r="151" spans="2:6" x14ac:dyDescent="0.2">
      <c r="B151" s="130" t="s">
        <v>474</v>
      </c>
      <c r="C151" s="131">
        <v>10</v>
      </c>
      <c r="D151" s="132" t="s">
        <v>177</v>
      </c>
      <c r="E151" s="133" t="s">
        <v>50</v>
      </c>
      <c r="F151" s="134" t="s">
        <v>479</v>
      </c>
    </row>
    <row r="152" spans="2:6" x14ac:dyDescent="0.2">
      <c r="B152" s="130" t="s">
        <v>474</v>
      </c>
      <c r="C152" s="131">
        <v>10</v>
      </c>
      <c r="D152" s="132" t="s">
        <v>145</v>
      </c>
      <c r="E152" s="133" t="s">
        <v>50</v>
      </c>
      <c r="F152" s="134" t="s">
        <v>477</v>
      </c>
    </row>
    <row r="153" spans="2:6" x14ac:dyDescent="0.2">
      <c r="B153" s="130" t="s">
        <v>474</v>
      </c>
      <c r="C153" s="131">
        <v>10</v>
      </c>
      <c r="D153" s="132" t="s">
        <v>166</v>
      </c>
      <c r="E153" s="133" t="s">
        <v>50</v>
      </c>
      <c r="F153" s="134" t="s">
        <v>476</v>
      </c>
    </row>
    <row r="154" spans="2:6" x14ac:dyDescent="0.2">
      <c r="B154" s="130" t="s">
        <v>474</v>
      </c>
      <c r="C154" s="131">
        <v>10</v>
      </c>
      <c r="D154" s="132" t="s">
        <v>193</v>
      </c>
      <c r="E154" s="133" t="s">
        <v>50</v>
      </c>
      <c r="F154" s="134" t="s">
        <v>477</v>
      </c>
    </row>
    <row r="155" spans="2:6" x14ac:dyDescent="0.2">
      <c r="B155" s="130" t="s">
        <v>474</v>
      </c>
      <c r="C155" s="131">
        <v>10</v>
      </c>
      <c r="D155" s="132" t="s">
        <v>181</v>
      </c>
      <c r="E155" s="133" t="s">
        <v>50</v>
      </c>
      <c r="F155" s="134" t="s">
        <v>479</v>
      </c>
    </row>
    <row r="156" spans="2:6" x14ac:dyDescent="0.2">
      <c r="B156" s="130" t="s">
        <v>474</v>
      </c>
      <c r="C156" s="131">
        <v>10</v>
      </c>
      <c r="D156" s="132" t="s">
        <v>169</v>
      </c>
      <c r="E156" s="133" t="s">
        <v>50</v>
      </c>
      <c r="F156" s="134" t="s">
        <v>476</v>
      </c>
    </row>
    <row r="157" spans="2:6" x14ac:dyDescent="0.2">
      <c r="B157" s="130" t="s">
        <v>474</v>
      </c>
      <c r="C157" s="131">
        <v>10</v>
      </c>
      <c r="D157" s="132" t="s">
        <v>182</v>
      </c>
      <c r="E157" s="133" t="s">
        <v>50</v>
      </c>
      <c r="F157" s="134" t="s">
        <v>479</v>
      </c>
    </row>
    <row r="158" spans="2:6" x14ac:dyDescent="0.2">
      <c r="B158" s="130" t="s">
        <v>474</v>
      </c>
      <c r="C158" s="131">
        <v>10</v>
      </c>
      <c r="D158" s="132" t="s">
        <v>226</v>
      </c>
      <c r="E158" s="133" t="s">
        <v>50</v>
      </c>
      <c r="F158" s="134" t="s">
        <v>478</v>
      </c>
    </row>
    <row r="159" spans="2:6" x14ac:dyDescent="0.2">
      <c r="B159" s="130" t="s">
        <v>474</v>
      </c>
      <c r="C159" s="131">
        <v>10</v>
      </c>
      <c r="D159" s="132" t="s">
        <v>129</v>
      </c>
      <c r="E159" s="133" t="s">
        <v>50</v>
      </c>
      <c r="F159" s="134" t="s">
        <v>477</v>
      </c>
    </row>
    <row r="160" spans="2:6" x14ac:dyDescent="0.2">
      <c r="B160" s="130" t="s">
        <v>474</v>
      </c>
      <c r="C160" s="131">
        <v>10</v>
      </c>
      <c r="D160" s="132" t="s">
        <v>125</v>
      </c>
      <c r="E160" s="133" t="s">
        <v>50</v>
      </c>
      <c r="F160" s="134" t="s">
        <v>477</v>
      </c>
    </row>
    <row r="161" spans="2:6" x14ac:dyDescent="0.2">
      <c r="B161" s="130" t="s">
        <v>474</v>
      </c>
      <c r="C161" s="131">
        <v>10</v>
      </c>
      <c r="D161" s="132" t="s">
        <v>130</v>
      </c>
      <c r="E161" s="133" t="s">
        <v>50</v>
      </c>
      <c r="F161" s="134" t="s">
        <v>477</v>
      </c>
    </row>
    <row r="162" spans="2:6" x14ac:dyDescent="0.2">
      <c r="B162" s="130" t="s">
        <v>474</v>
      </c>
      <c r="C162" s="131">
        <v>10</v>
      </c>
      <c r="D162" s="132" t="s">
        <v>280</v>
      </c>
      <c r="E162" s="133" t="s">
        <v>50</v>
      </c>
      <c r="F162" s="134" t="s">
        <v>476</v>
      </c>
    </row>
    <row r="163" spans="2:6" x14ac:dyDescent="0.2">
      <c r="B163" s="130" t="s">
        <v>474</v>
      </c>
      <c r="C163" s="131">
        <v>10</v>
      </c>
      <c r="D163" s="132" t="s">
        <v>139</v>
      </c>
      <c r="E163" s="133" t="s">
        <v>50</v>
      </c>
      <c r="F163" s="134" t="s">
        <v>477</v>
      </c>
    </row>
    <row r="164" spans="2:6" x14ac:dyDescent="0.2">
      <c r="B164" s="130" t="s">
        <v>474</v>
      </c>
      <c r="C164" s="131">
        <v>10</v>
      </c>
      <c r="D164" s="132" t="s">
        <v>185</v>
      </c>
      <c r="E164" s="133" t="s">
        <v>50</v>
      </c>
      <c r="F164" s="134" t="s">
        <v>479</v>
      </c>
    </row>
    <row r="165" spans="2:6" x14ac:dyDescent="0.2">
      <c r="B165" s="130" t="s">
        <v>474</v>
      </c>
      <c r="C165" s="131">
        <v>10</v>
      </c>
      <c r="D165" s="132" t="s">
        <v>291</v>
      </c>
      <c r="E165" s="133" t="s">
        <v>50</v>
      </c>
      <c r="F165" s="134" t="s">
        <v>479</v>
      </c>
    </row>
    <row r="166" spans="2:6" x14ac:dyDescent="0.2">
      <c r="B166" s="130" t="s">
        <v>50</v>
      </c>
      <c r="C166" s="131"/>
      <c r="D166" s="132"/>
      <c r="E166" s="133"/>
      <c r="F166" s="134"/>
    </row>
    <row r="167" spans="2:6" x14ac:dyDescent="0.2">
      <c r="B167" s="130" t="s">
        <v>475</v>
      </c>
      <c r="C167" s="131">
        <v>10</v>
      </c>
      <c r="D167" s="132" t="s">
        <v>253</v>
      </c>
      <c r="E167" s="133" t="s">
        <v>50</v>
      </c>
      <c r="F167" s="134" t="s">
        <v>476</v>
      </c>
    </row>
    <row r="168" spans="2:6" x14ac:dyDescent="0.2">
      <c r="B168" s="130" t="s">
        <v>475</v>
      </c>
      <c r="C168" s="131">
        <v>10</v>
      </c>
      <c r="D168" s="132" t="s">
        <v>264</v>
      </c>
      <c r="E168" s="133" t="s">
        <v>50</v>
      </c>
      <c r="F168" s="134" t="s">
        <v>476</v>
      </c>
    </row>
    <row r="169" spans="2:6" x14ac:dyDescent="0.2">
      <c r="B169" s="130" t="s">
        <v>475</v>
      </c>
      <c r="C169" s="131">
        <v>10</v>
      </c>
      <c r="D169" s="132" t="s">
        <v>148</v>
      </c>
      <c r="E169" s="133" t="s">
        <v>50</v>
      </c>
      <c r="F169" s="134" t="s">
        <v>477</v>
      </c>
    </row>
    <row r="170" spans="2:6" x14ac:dyDescent="0.2">
      <c r="B170" s="130" t="s">
        <v>475</v>
      </c>
      <c r="C170" s="131">
        <v>10</v>
      </c>
      <c r="D170" s="132" t="s">
        <v>254</v>
      </c>
      <c r="E170" s="133" t="s">
        <v>50</v>
      </c>
      <c r="F170" s="134" t="s">
        <v>476</v>
      </c>
    </row>
    <row r="171" spans="2:6" x14ac:dyDescent="0.2">
      <c r="B171" s="130" t="s">
        <v>475</v>
      </c>
      <c r="C171" s="131">
        <v>10</v>
      </c>
      <c r="D171" s="132" t="s">
        <v>135</v>
      </c>
      <c r="E171" s="133" t="s">
        <v>50</v>
      </c>
      <c r="F171" s="134" t="s">
        <v>477</v>
      </c>
    </row>
    <row r="172" spans="2:6" x14ac:dyDescent="0.2">
      <c r="B172" s="130" t="s">
        <v>475</v>
      </c>
      <c r="C172" s="131">
        <v>10</v>
      </c>
      <c r="D172" s="132" t="s">
        <v>212</v>
      </c>
      <c r="E172" s="133" t="s">
        <v>50</v>
      </c>
      <c r="F172" s="134" t="s">
        <v>477</v>
      </c>
    </row>
    <row r="173" spans="2:6" x14ac:dyDescent="0.2">
      <c r="B173" s="130" t="s">
        <v>475</v>
      </c>
      <c r="C173" s="131">
        <v>10</v>
      </c>
      <c r="D173" s="132" t="s">
        <v>142</v>
      </c>
      <c r="E173" s="133" t="s">
        <v>50</v>
      </c>
      <c r="F173" s="134" t="s">
        <v>477</v>
      </c>
    </row>
    <row r="174" spans="2:6" x14ac:dyDescent="0.2">
      <c r="B174" s="130" t="s">
        <v>475</v>
      </c>
      <c r="C174" s="131">
        <v>10</v>
      </c>
      <c r="D174" s="132" t="s">
        <v>319</v>
      </c>
      <c r="E174" s="133" t="s">
        <v>50</v>
      </c>
      <c r="F174" s="134" t="s">
        <v>479</v>
      </c>
    </row>
    <row r="175" spans="2:6" x14ac:dyDescent="0.2">
      <c r="B175" s="130" t="s">
        <v>475</v>
      </c>
      <c r="C175" s="131">
        <v>10</v>
      </c>
      <c r="D175" s="132" t="s">
        <v>136</v>
      </c>
      <c r="E175" s="133" t="s">
        <v>50</v>
      </c>
      <c r="F175" s="134" t="s">
        <v>477</v>
      </c>
    </row>
    <row r="176" spans="2:6" x14ac:dyDescent="0.2">
      <c r="B176" s="130" t="s">
        <v>475</v>
      </c>
      <c r="C176" s="131">
        <v>10</v>
      </c>
      <c r="D176" s="132" t="s">
        <v>173</v>
      </c>
      <c r="E176" s="133" t="s">
        <v>50</v>
      </c>
      <c r="F176" s="134" t="s">
        <v>479</v>
      </c>
    </row>
    <row r="177" spans="2:6" x14ac:dyDescent="0.2">
      <c r="B177" s="130" t="s">
        <v>475</v>
      </c>
      <c r="C177" s="131">
        <v>10</v>
      </c>
      <c r="D177" s="132" t="s">
        <v>154</v>
      </c>
      <c r="E177" s="133" t="s">
        <v>50</v>
      </c>
      <c r="F177" s="134" t="s">
        <v>478</v>
      </c>
    </row>
    <row r="178" spans="2:6" x14ac:dyDescent="0.2">
      <c r="B178" s="130" t="s">
        <v>475</v>
      </c>
      <c r="C178" s="131">
        <v>10</v>
      </c>
      <c r="D178" s="132" t="s">
        <v>252</v>
      </c>
      <c r="E178" s="133" t="s">
        <v>50</v>
      </c>
      <c r="F178" s="134" t="s">
        <v>476</v>
      </c>
    </row>
    <row r="179" spans="2:6" x14ac:dyDescent="0.2">
      <c r="B179" s="130" t="s">
        <v>475</v>
      </c>
      <c r="C179" s="131">
        <v>10</v>
      </c>
      <c r="D179" s="132" t="s">
        <v>318</v>
      </c>
      <c r="E179" s="133" t="s">
        <v>50</v>
      </c>
      <c r="F179" s="134" t="s">
        <v>477</v>
      </c>
    </row>
    <row r="180" spans="2:6" x14ac:dyDescent="0.2">
      <c r="B180" s="130" t="s">
        <v>475</v>
      </c>
      <c r="C180" s="131">
        <v>10</v>
      </c>
      <c r="D180" s="132" t="s">
        <v>196</v>
      </c>
      <c r="E180" s="133" t="s">
        <v>50</v>
      </c>
      <c r="F180" s="134" t="s">
        <v>477</v>
      </c>
    </row>
    <row r="181" spans="2:6" x14ac:dyDescent="0.2">
      <c r="B181" s="130" t="s">
        <v>475</v>
      </c>
      <c r="C181" s="131">
        <v>10</v>
      </c>
      <c r="D181" s="132" t="s">
        <v>189</v>
      </c>
      <c r="E181" s="133" t="s">
        <v>50</v>
      </c>
      <c r="F181" s="134" t="s">
        <v>477</v>
      </c>
    </row>
    <row r="182" spans="2:6" x14ac:dyDescent="0.2">
      <c r="B182" s="130" t="s">
        <v>475</v>
      </c>
      <c r="C182" s="131">
        <v>10</v>
      </c>
      <c r="D182" s="132" t="s">
        <v>216</v>
      </c>
      <c r="E182" s="133" t="s">
        <v>50</v>
      </c>
      <c r="F182" s="134" t="s">
        <v>477</v>
      </c>
    </row>
    <row r="183" spans="2:6" x14ac:dyDescent="0.2">
      <c r="B183" s="130" t="s">
        <v>475</v>
      </c>
      <c r="C183" s="131">
        <v>10</v>
      </c>
      <c r="D183" s="132" t="s">
        <v>255</v>
      </c>
      <c r="E183" s="133" t="s">
        <v>50</v>
      </c>
      <c r="F183" s="134" t="s">
        <v>476</v>
      </c>
    </row>
    <row r="184" spans="2:6" x14ac:dyDescent="0.2">
      <c r="B184" s="130" t="s">
        <v>475</v>
      </c>
      <c r="C184" s="131">
        <v>10</v>
      </c>
      <c r="D184" s="132" t="s">
        <v>242</v>
      </c>
      <c r="E184" s="133" t="s">
        <v>50</v>
      </c>
      <c r="F184" s="134" t="s">
        <v>478</v>
      </c>
    </row>
    <row r="185" spans="2:6" x14ac:dyDescent="0.2">
      <c r="B185" s="130" t="s">
        <v>475</v>
      </c>
      <c r="C185" s="131">
        <v>10</v>
      </c>
      <c r="D185" s="132" t="s">
        <v>128</v>
      </c>
      <c r="E185" s="133" t="s">
        <v>50</v>
      </c>
      <c r="F185" s="134" t="s">
        <v>477</v>
      </c>
    </row>
    <row r="186" spans="2:6" x14ac:dyDescent="0.2">
      <c r="B186" s="130" t="s">
        <v>475</v>
      </c>
      <c r="C186" s="131">
        <v>10</v>
      </c>
      <c r="D186" s="132" t="s">
        <v>131</v>
      </c>
      <c r="E186" s="133" t="s">
        <v>50</v>
      </c>
      <c r="F186" s="134" t="s">
        <v>477</v>
      </c>
    </row>
    <row r="187" spans="2:6" x14ac:dyDescent="0.2">
      <c r="B187" s="130" t="s">
        <v>475</v>
      </c>
      <c r="C187" s="131">
        <v>10</v>
      </c>
      <c r="D187" s="132" t="s">
        <v>203</v>
      </c>
      <c r="E187" s="133" t="s">
        <v>50</v>
      </c>
      <c r="F187" s="134" t="s">
        <v>477</v>
      </c>
    </row>
    <row r="188" spans="2:6" x14ac:dyDescent="0.2">
      <c r="B188" s="130" t="s">
        <v>475</v>
      </c>
      <c r="C188" s="131">
        <v>10</v>
      </c>
      <c r="D188" s="132" t="s">
        <v>256</v>
      </c>
      <c r="E188" s="133" t="s">
        <v>50</v>
      </c>
      <c r="F188" s="134" t="s">
        <v>476</v>
      </c>
    </row>
    <row r="189" spans="2:6" x14ac:dyDescent="0.2">
      <c r="B189" s="130" t="s">
        <v>475</v>
      </c>
      <c r="C189" s="131">
        <v>10</v>
      </c>
      <c r="D189" s="132" t="s">
        <v>257</v>
      </c>
      <c r="E189" s="133" t="s">
        <v>50</v>
      </c>
      <c r="F189" s="134" t="s">
        <v>476</v>
      </c>
    </row>
    <row r="190" spans="2:6" x14ac:dyDescent="0.2">
      <c r="B190" s="130" t="s">
        <v>475</v>
      </c>
      <c r="C190" s="131">
        <v>10</v>
      </c>
      <c r="D190" s="132" t="s">
        <v>188</v>
      </c>
      <c r="E190" s="133" t="s">
        <v>50</v>
      </c>
      <c r="F190" s="134" t="s">
        <v>477</v>
      </c>
    </row>
    <row r="191" spans="2:6" x14ac:dyDescent="0.2">
      <c r="B191" s="130" t="s">
        <v>475</v>
      </c>
      <c r="C191" s="131">
        <v>10</v>
      </c>
      <c r="D191" s="132" t="s">
        <v>228</v>
      </c>
      <c r="E191" s="133" t="s">
        <v>50</v>
      </c>
      <c r="F191" s="134" t="s">
        <v>478</v>
      </c>
    </row>
    <row r="192" spans="2:6" x14ac:dyDescent="0.2">
      <c r="B192" s="130" t="s">
        <v>475</v>
      </c>
      <c r="C192" s="131">
        <v>10</v>
      </c>
      <c r="D192" s="132" t="s">
        <v>192</v>
      </c>
      <c r="E192" s="133" t="s">
        <v>50</v>
      </c>
      <c r="F192" s="134" t="s">
        <v>477</v>
      </c>
    </row>
    <row r="193" spans="2:6" x14ac:dyDescent="0.2">
      <c r="B193" s="130" t="s">
        <v>475</v>
      </c>
      <c r="C193" s="131">
        <v>10</v>
      </c>
      <c r="D193" s="132" t="s">
        <v>164</v>
      </c>
      <c r="E193" s="133" t="s">
        <v>50</v>
      </c>
      <c r="F193" s="134" t="s">
        <v>476</v>
      </c>
    </row>
    <row r="194" spans="2:6" x14ac:dyDescent="0.2">
      <c r="B194" s="130" t="s">
        <v>475</v>
      </c>
      <c r="C194" s="131">
        <v>10</v>
      </c>
      <c r="D194" s="132" t="s">
        <v>223</v>
      </c>
      <c r="E194" s="133" t="s">
        <v>50</v>
      </c>
      <c r="F194" s="134" t="s">
        <v>478</v>
      </c>
    </row>
    <row r="195" spans="2:6" x14ac:dyDescent="0.2">
      <c r="B195" s="130" t="s">
        <v>475</v>
      </c>
      <c r="C195" s="131">
        <v>10</v>
      </c>
      <c r="D195" s="132" t="s">
        <v>231</v>
      </c>
      <c r="E195" s="133" t="s">
        <v>50</v>
      </c>
      <c r="F195" s="134" t="s">
        <v>478</v>
      </c>
    </row>
    <row r="196" spans="2:6" x14ac:dyDescent="0.2">
      <c r="B196" s="130" t="s">
        <v>475</v>
      </c>
      <c r="C196" s="131">
        <v>10</v>
      </c>
      <c r="D196" s="132" t="s">
        <v>208</v>
      </c>
      <c r="E196" s="133" t="s">
        <v>50</v>
      </c>
      <c r="F196" s="134" t="s">
        <v>477</v>
      </c>
    </row>
    <row r="197" spans="2:6" x14ac:dyDescent="0.2">
      <c r="B197" s="130" t="s">
        <v>475</v>
      </c>
      <c r="C197" s="131">
        <v>10</v>
      </c>
      <c r="D197" s="132" t="s">
        <v>132</v>
      </c>
      <c r="E197" s="133" t="s">
        <v>50</v>
      </c>
      <c r="F197" s="134" t="s">
        <v>477</v>
      </c>
    </row>
    <row r="198" spans="2:6" x14ac:dyDescent="0.2">
      <c r="B198" s="130" t="s">
        <v>475</v>
      </c>
      <c r="C198" s="131">
        <v>10</v>
      </c>
      <c r="D198" s="132" t="s">
        <v>297</v>
      </c>
      <c r="E198" s="133" t="s">
        <v>50</v>
      </c>
      <c r="F198" s="134" t="s">
        <v>479</v>
      </c>
    </row>
    <row r="199" spans="2:6" x14ac:dyDescent="0.2">
      <c r="B199" s="130" t="s">
        <v>475</v>
      </c>
      <c r="C199" s="131">
        <v>10</v>
      </c>
      <c r="D199" s="132" t="s">
        <v>199</v>
      </c>
      <c r="E199" s="133" t="s">
        <v>50</v>
      </c>
      <c r="F199" s="134" t="s">
        <v>477</v>
      </c>
    </row>
    <row r="200" spans="2:6" x14ac:dyDescent="0.2">
      <c r="B200" s="130" t="s">
        <v>475</v>
      </c>
      <c r="C200" s="131">
        <v>10</v>
      </c>
      <c r="D200" s="132" t="s">
        <v>272</v>
      </c>
      <c r="E200" s="133" t="s">
        <v>50</v>
      </c>
      <c r="F200" s="134" t="s">
        <v>476</v>
      </c>
    </row>
    <row r="201" spans="2:6" x14ac:dyDescent="0.2">
      <c r="B201" s="130" t="s">
        <v>475</v>
      </c>
      <c r="C201" s="131">
        <v>10</v>
      </c>
      <c r="D201" s="132" t="s">
        <v>177</v>
      </c>
      <c r="E201" s="133" t="s">
        <v>50</v>
      </c>
      <c r="F201" s="134" t="s">
        <v>479</v>
      </c>
    </row>
    <row r="202" spans="2:6" x14ac:dyDescent="0.2">
      <c r="B202" s="130" t="s">
        <v>475</v>
      </c>
      <c r="C202" s="131">
        <v>10</v>
      </c>
      <c r="D202" s="132" t="s">
        <v>299</v>
      </c>
      <c r="E202" s="133" t="s">
        <v>50</v>
      </c>
      <c r="F202" s="134" t="s">
        <v>479</v>
      </c>
    </row>
    <row r="203" spans="2:6" x14ac:dyDescent="0.2">
      <c r="B203" s="130" t="s">
        <v>475</v>
      </c>
      <c r="C203" s="131">
        <v>10</v>
      </c>
      <c r="D203" s="132" t="s">
        <v>145</v>
      </c>
      <c r="E203" s="133" t="s">
        <v>50</v>
      </c>
      <c r="F203" s="134" t="s">
        <v>477</v>
      </c>
    </row>
    <row r="204" spans="2:6" x14ac:dyDescent="0.2">
      <c r="B204" s="130" t="s">
        <v>475</v>
      </c>
      <c r="C204" s="131">
        <v>10</v>
      </c>
      <c r="D204" s="132" t="s">
        <v>166</v>
      </c>
      <c r="E204" s="133" t="s">
        <v>50</v>
      </c>
      <c r="F204" s="134" t="s">
        <v>476</v>
      </c>
    </row>
    <row r="205" spans="2:6" x14ac:dyDescent="0.2">
      <c r="B205" s="130" t="s">
        <v>475</v>
      </c>
      <c r="C205" s="131">
        <v>10</v>
      </c>
      <c r="D205" s="132" t="s">
        <v>213</v>
      </c>
      <c r="E205" s="133" t="s">
        <v>50</v>
      </c>
      <c r="F205" s="134" t="s">
        <v>477</v>
      </c>
    </row>
    <row r="206" spans="2:6" x14ac:dyDescent="0.2">
      <c r="B206" s="130" t="s">
        <v>475</v>
      </c>
      <c r="C206" s="131">
        <v>10</v>
      </c>
      <c r="D206" s="132" t="s">
        <v>193</v>
      </c>
      <c r="E206" s="133" t="s">
        <v>50</v>
      </c>
      <c r="F206" s="134" t="s">
        <v>477</v>
      </c>
    </row>
    <row r="207" spans="2:6" x14ac:dyDescent="0.2">
      <c r="B207" s="130" t="s">
        <v>475</v>
      </c>
      <c r="C207" s="131">
        <v>10</v>
      </c>
      <c r="D207" s="132" t="s">
        <v>207</v>
      </c>
      <c r="E207" s="133" t="s">
        <v>50</v>
      </c>
      <c r="F207" s="134" t="s">
        <v>477</v>
      </c>
    </row>
    <row r="208" spans="2:6" x14ac:dyDescent="0.2">
      <c r="B208" s="130" t="s">
        <v>475</v>
      </c>
      <c r="C208" s="131">
        <v>10</v>
      </c>
      <c r="D208" s="132" t="s">
        <v>197</v>
      </c>
      <c r="E208" s="133" t="s">
        <v>50</v>
      </c>
      <c r="F208" s="134" t="s">
        <v>477</v>
      </c>
    </row>
    <row r="209" spans="2:6" x14ac:dyDescent="0.2">
      <c r="B209" s="130" t="s">
        <v>475</v>
      </c>
      <c r="C209" s="131">
        <v>10</v>
      </c>
      <c r="D209" s="132" t="s">
        <v>181</v>
      </c>
      <c r="E209" s="133" t="s">
        <v>50</v>
      </c>
      <c r="F209" s="134" t="s">
        <v>479</v>
      </c>
    </row>
    <row r="210" spans="2:6" x14ac:dyDescent="0.2">
      <c r="B210" s="130" t="s">
        <v>475</v>
      </c>
      <c r="C210" s="131">
        <v>10</v>
      </c>
      <c r="D210" s="132" t="s">
        <v>141</v>
      </c>
      <c r="E210" s="133" t="s">
        <v>50</v>
      </c>
      <c r="F210" s="134" t="s">
        <v>477</v>
      </c>
    </row>
    <row r="211" spans="2:6" x14ac:dyDescent="0.2">
      <c r="B211" s="130" t="s">
        <v>475</v>
      </c>
      <c r="C211" s="131">
        <v>10</v>
      </c>
      <c r="D211" s="132" t="s">
        <v>169</v>
      </c>
      <c r="E211" s="133" t="s">
        <v>50</v>
      </c>
      <c r="F211" s="134" t="s">
        <v>476</v>
      </c>
    </row>
    <row r="212" spans="2:6" x14ac:dyDescent="0.2">
      <c r="B212" s="130" t="s">
        <v>475</v>
      </c>
      <c r="C212" s="131">
        <v>10</v>
      </c>
      <c r="D212" s="132" t="s">
        <v>182</v>
      </c>
      <c r="E212" s="133" t="s">
        <v>50</v>
      </c>
      <c r="F212" s="134" t="s">
        <v>479</v>
      </c>
    </row>
    <row r="213" spans="2:6" x14ac:dyDescent="0.2">
      <c r="B213" s="130" t="s">
        <v>475</v>
      </c>
      <c r="C213" s="131">
        <v>10</v>
      </c>
      <c r="D213" s="132" t="s">
        <v>260</v>
      </c>
      <c r="E213" s="133" t="s">
        <v>50</v>
      </c>
      <c r="F213" s="134" t="s">
        <v>476</v>
      </c>
    </row>
    <row r="214" spans="2:6" x14ac:dyDescent="0.2">
      <c r="B214" s="130" t="s">
        <v>475</v>
      </c>
      <c r="C214" s="131">
        <v>10</v>
      </c>
      <c r="D214" s="132" t="s">
        <v>226</v>
      </c>
      <c r="E214" s="133" t="s">
        <v>50</v>
      </c>
      <c r="F214" s="134" t="s">
        <v>478</v>
      </c>
    </row>
    <row r="215" spans="2:6" x14ac:dyDescent="0.2">
      <c r="B215" s="130" t="s">
        <v>475</v>
      </c>
      <c r="C215" s="131">
        <v>10</v>
      </c>
      <c r="D215" s="132" t="s">
        <v>161</v>
      </c>
      <c r="E215" s="133" t="s">
        <v>50</v>
      </c>
      <c r="F215" s="134" t="s">
        <v>478</v>
      </c>
    </row>
    <row r="216" spans="2:6" x14ac:dyDescent="0.2">
      <c r="B216" s="130" t="s">
        <v>475</v>
      </c>
      <c r="C216" s="131">
        <v>10</v>
      </c>
      <c r="D216" s="132" t="s">
        <v>170</v>
      </c>
      <c r="E216" s="133" t="s">
        <v>50</v>
      </c>
      <c r="F216" s="134" t="s">
        <v>476</v>
      </c>
    </row>
    <row r="217" spans="2:6" x14ac:dyDescent="0.2">
      <c r="B217" s="130" t="s">
        <v>475</v>
      </c>
      <c r="C217" s="131">
        <v>10</v>
      </c>
      <c r="D217" s="132" t="s">
        <v>129</v>
      </c>
      <c r="E217" s="133" t="s">
        <v>50</v>
      </c>
      <c r="F217" s="134" t="s">
        <v>477</v>
      </c>
    </row>
    <row r="218" spans="2:6" x14ac:dyDescent="0.2">
      <c r="B218" s="130" t="s">
        <v>475</v>
      </c>
      <c r="C218" s="131">
        <v>10</v>
      </c>
      <c r="D218" s="132" t="s">
        <v>204</v>
      </c>
      <c r="E218" s="133" t="s">
        <v>50</v>
      </c>
      <c r="F218" s="134" t="s">
        <v>477</v>
      </c>
    </row>
    <row r="219" spans="2:6" x14ac:dyDescent="0.2">
      <c r="B219" s="130" t="s">
        <v>475</v>
      </c>
      <c r="C219" s="131">
        <v>10</v>
      </c>
      <c r="D219" s="132" t="s">
        <v>125</v>
      </c>
      <c r="E219" s="133" t="s">
        <v>50</v>
      </c>
      <c r="F219" s="134" t="s">
        <v>477</v>
      </c>
    </row>
    <row r="220" spans="2:6" x14ac:dyDescent="0.2">
      <c r="B220" s="130" t="s">
        <v>475</v>
      </c>
      <c r="C220" s="131">
        <v>10</v>
      </c>
      <c r="D220" s="132" t="s">
        <v>130</v>
      </c>
      <c r="E220" s="133" t="s">
        <v>50</v>
      </c>
      <c r="F220" s="134" t="s">
        <v>477</v>
      </c>
    </row>
    <row r="221" spans="2:6" x14ac:dyDescent="0.2">
      <c r="B221" s="130" t="s">
        <v>475</v>
      </c>
      <c r="C221" s="131">
        <v>10</v>
      </c>
      <c r="D221" s="132" t="s">
        <v>201</v>
      </c>
      <c r="E221" s="133" t="s">
        <v>50</v>
      </c>
      <c r="F221" s="134" t="s">
        <v>477</v>
      </c>
    </row>
    <row r="222" spans="2:6" x14ac:dyDescent="0.2">
      <c r="B222" s="130" t="s">
        <v>475</v>
      </c>
      <c r="C222" s="131">
        <v>10</v>
      </c>
      <c r="D222" s="132" t="s">
        <v>280</v>
      </c>
      <c r="E222" s="133" t="s">
        <v>50</v>
      </c>
      <c r="F222" s="134" t="s">
        <v>476</v>
      </c>
    </row>
    <row r="223" spans="2:6" x14ac:dyDescent="0.2">
      <c r="B223" s="130" t="s">
        <v>475</v>
      </c>
      <c r="C223" s="131">
        <v>10</v>
      </c>
      <c r="D223" s="132" t="s">
        <v>139</v>
      </c>
      <c r="E223" s="133" t="s">
        <v>50</v>
      </c>
      <c r="F223" s="134" t="s">
        <v>477</v>
      </c>
    </row>
    <row r="224" spans="2:6" x14ac:dyDescent="0.2">
      <c r="B224" s="130" t="s">
        <v>475</v>
      </c>
      <c r="C224" s="131">
        <v>10</v>
      </c>
      <c r="D224" s="132" t="s">
        <v>262</v>
      </c>
      <c r="E224" s="133" t="s">
        <v>50</v>
      </c>
      <c r="F224" s="134" t="s">
        <v>476</v>
      </c>
    </row>
    <row r="225" spans="2:6" x14ac:dyDescent="0.2">
      <c r="B225" s="130" t="s">
        <v>475</v>
      </c>
      <c r="C225" s="131">
        <v>10</v>
      </c>
      <c r="D225" s="132" t="s">
        <v>237</v>
      </c>
      <c r="E225" s="133" t="s">
        <v>50</v>
      </c>
      <c r="F225" s="134" t="s">
        <v>478</v>
      </c>
    </row>
    <row r="226" spans="2:6" x14ac:dyDescent="0.2">
      <c r="B226" s="130" t="s">
        <v>475</v>
      </c>
      <c r="C226" s="131">
        <v>10</v>
      </c>
      <c r="D226" s="132" t="s">
        <v>282</v>
      </c>
      <c r="E226" s="133" t="s">
        <v>50</v>
      </c>
      <c r="F226" s="134" t="s">
        <v>476</v>
      </c>
    </row>
    <row r="227" spans="2:6" x14ac:dyDescent="0.2">
      <c r="B227" s="130" t="s">
        <v>475</v>
      </c>
      <c r="C227" s="131">
        <v>10</v>
      </c>
      <c r="D227" s="132" t="s">
        <v>185</v>
      </c>
      <c r="E227" s="133" t="s">
        <v>50</v>
      </c>
      <c r="F227" s="134" t="s">
        <v>479</v>
      </c>
    </row>
    <row r="228" spans="2:6" x14ac:dyDescent="0.2">
      <c r="B228" s="130" t="s">
        <v>475</v>
      </c>
      <c r="C228" s="131">
        <v>10</v>
      </c>
      <c r="D228" s="132" t="s">
        <v>291</v>
      </c>
      <c r="E228" s="133" t="s">
        <v>50</v>
      </c>
      <c r="F228" s="134" t="s">
        <v>479</v>
      </c>
    </row>
    <row r="229" spans="2:6" x14ac:dyDescent="0.2">
      <c r="B229" s="130" t="s">
        <v>50</v>
      </c>
      <c r="C229" s="131"/>
      <c r="D229" s="132"/>
      <c r="E229" s="133"/>
      <c r="F229" s="134"/>
    </row>
  </sheetData>
  <sheetProtection password="F1C5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1"/>
  <sheetViews>
    <sheetView showGridLines="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5" x14ac:dyDescent="0.25"/>
  <cols>
    <col min="1" max="1" width="10.85546875" style="32" customWidth="1"/>
    <col min="2" max="2" width="33.7109375" style="32" customWidth="1"/>
    <col min="3" max="20" width="5.7109375" style="32" customWidth="1"/>
    <col min="21" max="21" width="6.7109375" style="32" customWidth="1"/>
    <col min="22" max="22" width="3.42578125" style="32" bestFit="1" customWidth="1"/>
    <col min="23" max="23" width="6.7109375" style="32" bestFit="1" customWidth="1"/>
    <col min="24" max="16384" width="9.140625" style="32"/>
  </cols>
  <sheetData>
    <row r="1" spans="1:23" ht="24.95" customHeight="1" x14ac:dyDescent="0.25">
      <c r="A1" s="202"/>
      <c r="B1" s="203" t="s">
        <v>120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</row>
    <row r="2" spans="1:23" ht="24.95" customHeight="1" x14ac:dyDescent="0.25">
      <c r="A2" s="202"/>
      <c r="B2" s="205" t="s">
        <v>121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ht="24.95" customHeight="1" x14ac:dyDescent="0.25">
      <c r="A3" s="202"/>
      <c r="B3" s="207" t="s">
        <v>322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4" spans="1:23" ht="15" customHeight="1" x14ac:dyDescent="0.25">
      <c r="A4" s="33" t="s">
        <v>56</v>
      </c>
      <c r="B4" s="34" t="s">
        <v>57</v>
      </c>
      <c r="C4" s="34" t="s">
        <v>58</v>
      </c>
      <c r="D4" s="34" t="s">
        <v>59</v>
      </c>
      <c r="E4" s="34" t="s">
        <v>77</v>
      </c>
      <c r="F4" s="34" t="s">
        <v>61</v>
      </c>
      <c r="G4" s="34" t="s">
        <v>62</v>
      </c>
      <c r="H4" s="34" t="s">
        <v>78</v>
      </c>
      <c r="I4" s="34" t="s">
        <v>64</v>
      </c>
      <c r="J4" s="34" t="s">
        <v>65</v>
      </c>
      <c r="K4" s="34" t="s">
        <v>79</v>
      </c>
      <c r="L4" s="34" t="s">
        <v>67</v>
      </c>
      <c r="M4" s="34" t="s">
        <v>68</v>
      </c>
      <c r="N4" s="34" t="s">
        <v>80</v>
      </c>
      <c r="O4" s="34" t="s">
        <v>70</v>
      </c>
      <c r="P4" s="34" t="s">
        <v>71</v>
      </c>
      <c r="Q4" s="34" t="s">
        <v>81</v>
      </c>
      <c r="R4" s="34" t="s">
        <v>73</v>
      </c>
      <c r="S4" s="34" t="s">
        <v>74</v>
      </c>
      <c r="T4" s="34" t="s">
        <v>82</v>
      </c>
      <c r="U4" s="34" t="s">
        <v>76</v>
      </c>
      <c r="V4" s="94" t="s">
        <v>84</v>
      </c>
      <c r="W4" s="42" t="s">
        <v>83</v>
      </c>
    </row>
    <row r="5" spans="1:23" ht="20.100000000000001" customHeight="1" x14ac:dyDescent="0.25">
      <c r="A5" s="35">
        <v>3629801</v>
      </c>
      <c r="B5" s="36" t="s">
        <v>323</v>
      </c>
      <c r="C5" s="37">
        <v>301</v>
      </c>
      <c r="D5" s="37" t="s">
        <v>7</v>
      </c>
      <c r="E5" s="38">
        <v>95</v>
      </c>
      <c r="F5" s="37">
        <v>41</v>
      </c>
      <c r="G5" s="37" t="s">
        <v>7</v>
      </c>
      <c r="H5" s="38">
        <v>91</v>
      </c>
      <c r="I5" s="37">
        <v>42</v>
      </c>
      <c r="J5" s="37" t="s">
        <v>8</v>
      </c>
      <c r="K5" s="38">
        <v>85</v>
      </c>
      <c r="L5" s="37">
        <v>43</v>
      </c>
      <c r="M5" s="37" t="s">
        <v>8</v>
      </c>
      <c r="N5" s="38">
        <v>88</v>
      </c>
      <c r="O5" s="37">
        <v>83</v>
      </c>
      <c r="P5" s="37" t="s">
        <v>8</v>
      </c>
      <c r="Q5" s="38">
        <v>92</v>
      </c>
      <c r="R5" s="37">
        <v>48</v>
      </c>
      <c r="S5" s="37" t="s">
        <v>6</v>
      </c>
      <c r="T5" s="38">
        <v>69</v>
      </c>
      <c r="U5" s="37" t="s">
        <v>324</v>
      </c>
      <c r="V5" s="43" t="s">
        <v>126</v>
      </c>
      <c r="W5" s="43" t="s">
        <v>325</v>
      </c>
    </row>
    <row r="6" spans="1:23" ht="20.100000000000001" customHeight="1" x14ac:dyDescent="0.25">
      <c r="A6" s="35">
        <v>3629802</v>
      </c>
      <c r="B6" s="36" t="s">
        <v>326</v>
      </c>
      <c r="C6" s="37">
        <v>301</v>
      </c>
      <c r="D6" s="37" t="s">
        <v>8</v>
      </c>
      <c r="E6" s="38">
        <v>84</v>
      </c>
      <c r="F6" s="37">
        <v>41</v>
      </c>
      <c r="G6" s="37" t="s">
        <v>5</v>
      </c>
      <c r="H6" s="38">
        <v>43</v>
      </c>
      <c r="I6" s="37">
        <v>42</v>
      </c>
      <c r="J6" s="37" t="s">
        <v>8</v>
      </c>
      <c r="K6" s="38">
        <v>85</v>
      </c>
      <c r="L6" s="37">
        <v>43</v>
      </c>
      <c r="M6" s="37" t="s">
        <v>6</v>
      </c>
      <c r="N6" s="38">
        <v>69</v>
      </c>
      <c r="O6" s="37">
        <v>83</v>
      </c>
      <c r="P6" s="37" t="s">
        <v>9</v>
      </c>
      <c r="Q6" s="38">
        <v>83</v>
      </c>
      <c r="R6" s="37">
        <v>48</v>
      </c>
      <c r="S6" s="37" t="s">
        <v>9</v>
      </c>
      <c r="T6" s="38">
        <v>80</v>
      </c>
      <c r="U6" s="37" t="s">
        <v>324</v>
      </c>
      <c r="V6" s="44" t="s">
        <v>126</v>
      </c>
      <c r="W6" s="44" t="s">
        <v>325</v>
      </c>
    </row>
    <row r="7" spans="1:23" ht="20.100000000000001" customHeight="1" x14ac:dyDescent="0.25">
      <c r="A7" s="35">
        <v>3629803</v>
      </c>
      <c r="B7" s="36" t="s">
        <v>327</v>
      </c>
      <c r="C7" s="37">
        <v>301</v>
      </c>
      <c r="D7" s="37" t="s">
        <v>8</v>
      </c>
      <c r="E7" s="38">
        <v>83</v>
      </c>
      <c r="F7" s="37">
        <v>41</v>
      </c>
      <c r="G7" s="37" t="s">
        <v>6</v>
      </c>
      <c r="H7" s="38">
        <v>51</v>
      </c>
      <c r="I7" s="37">
        <v>42</v>
      </c>
      <c r="J7" s="37" t="s">
        <v>9</v>
      </c>
      <c r="K7" s="38">
        <v>79</v>
      </c>
      <c r="L7" s="37">
        <v>43</v>
      </c>
      <c r="M7" s="37" t="s">
        <v>10</v>
      </c>
      <c r="N7" s="38">
        <v>76</v>
      </c>
      <c r="O7" s="37">
        <v>45</v>
      </c>
      <c r="P7" s="37" t="s">
        <v>7</v>
      </c>
      <c r="Q7" s="38">
        <v>99</v>
      </c>
      <c r="R7" s="37">
        <v>48</v>
      </c>
      <c r="S7" s="37" t="s">
        <v>7</v>
      </c>
      <c r="T7" s="38">
        <v>97</v>
      </c>
      <c r="U7" s="37" t="s">
        <v>324</v>
      </c>
      <c r="V7" s="44" t="s">
        <v>134</v>
      </c>
      <c r="W7" s="44" t="s">
        <v>325</v>
      </c>
    </row>
    <row r="8" spans="1:23" ht="20.100000000000001" customHeight="1" x14ac:dyDescent="0.25">
      <c r="A8" s="35">
        <v>3629804</v>
      </c>
      <c r="B8" s="36" t="s">
        <v>328</v>
      </c>
      <c r="C8" s="37">
        <v>301</v>
      </c>
      <c r="D8" s="37" t="s">
        <v>9</v>
      </c>
      <c r="E8" s="38">
        <v>77</v>
      </c>
      <c r="F8" s="37">
        <v>41</v>
      </c>
      <c r="G8" s="37" t="s">
        <v>3</v>
      </c>
      <c r="H8" s="38">
        <v>33</v>
      </c>
      <c r="I8" s="37">
        <v>42</v>
      </c>
      <c r="J8" s="37" t="s">
        <v>9</v>
      </c>
      <c r="K8" s="38">
        <v>82</v>
      </c>
      <c r="L8" s="37">
        <v>43</v>
      </c>
      <c r="M8" s="37" t="s">
        <v>5</v>
      </c>
      <c r="N8" s="38">
        <v>63</v>
      </c>
      <c r="O8" s="37">
        <v>45</v>
      </c>
      <c r="P8" s="37" t="s">
        <v>9</v>
      </c>
      <c r="Q8" s="38">
        <v>90</v>
      </c>
      <c r="R8" s="37">
        <v>48</v>
      </c>
      <c r="S8" s="37" t="s">
        <v>8</v>
      </c>
      <c r="T8" s="38">
        <v>84</v>
      </c>
      <c r="U8" s="37" t="s">
        <v>324</v>
      </c>
      <c r="V8" s="44" t="s">
        <v>134</v>
      </c>
      <c r="W8" s="44" t="s">
        <v>325</v>
      </c>
    </row>
    <row r="9" spans="1:23" ht="20.100000000000001" customHeight="1" x14ac:dyDescent="0.25">
      <c r="A9" s="35">
        <v>3629805</v>
      </c>
      <c r="B9" s="36" t="s">
        <v>329</v>
      </c>
      <c r="C9" s="37">
        <v>301</v>
      </c>
      <c r="D9" s="37" t="s">
        <v>8</v>
      </c>
      <c r="E9" s="38">
        <v>83</v>
      </c>
      <c r="F9" s="37">
        <v>41</v>
      </c>
      <c r="G9" s="37" t="s">
        <v>3</v>
      </c>
      <c r="H9" s="38">
        <v>33</v>
      </c>
      <c r="I9" s="37">
        <v>42</v>
      </c>
      <c r="J9" s="37" t="s">
        <v>9</v>
      </c>
      <c r="K9" s="38">
        <v>76</v>
      </c>
      <c r="L9" s="37">
        <v>43</v>
      </c>
      <c r="M9" s="37" t="s">
        <v>5</v>
      </c>
      <c r="N9" s="38">
        <v>62</v>
      </c>
      <c r="O9" s="37">
        <v>45</v>
      </c>
      <c r="P9" s="37" t="s">
        <v>6</v>
      </c>
      <c r="Q9" s="38">
        <v>83</v>
      </c>
      <c r="R9" s="37">
        <v>48</v>
      </c>
      <c r="S9" s="37" t="s">
        <v>9</v>
      </c>
      <c r="T9" s="38">
        <v>78</v>
      </c>
      <c r="U9" s="37" t="s">
        <v>324</v>
      </c>
      <c r="V9" s="44" t="s">
        <v>134</v>
      </c>
      <c r="W9" s="44" t="s">
        <v>325</v>
      </c>
    </row>
    <row r="10" spans="1:23" ht="20.100000000000001" customHeight="1" x14ac:dyDescent="0.25">
      <c r="A10" s="35">
        <v>3629806</v>
      </c>
      <c r="B10" s="36" t="s">
        <v>330</v>
      </c>
      <c r="C10" s="37">
        <v>301</v>
      </c>
      <c r="D10" s="37" t="s">
        <v>10</v>
      </c>
      <c r="E10" s="38">
        <v>75</v>
      </c>
      <c r="F10" s="37">
        <v>41</v>
      </c>
      <c r="G10" s="37" t="s">
        <v>10</v>
      </c>
      <c r="H10" s="38">
        <v>63</v>
      </c>
      <c r="I10" s="37">
        <v>42</v>
      </c>
      <c r="J10" s="37" t="s">
        <v>8</v>
      </c>
      <c r="K10" s="38">
        <v>89</v>
      </c>
      <c r="L10" s="37">
        <v>43</v>
      </c>
      <c r="M10" s="37" t="s">
        <v>8</v>
      </c>
      <c r="N10" s="38">
        <v>87</v>
      </c>
      <c r="O10" s="37">
        <v>83</v>
      </c>
      <c r="P10" s="37" t="s">
        <v>7</v>
      </c>
      <c r="Q10" s="38">
        <v>99</v>
      </c>
      <c r="R10" s="37">
        <v>48</v>
      </c>
      <c r="S10" s="37" t="s">
        <v>7</v>
      </c>
      <c r="T10" s="38">
        <v>97</v>
      </c>
      <c r="U10" s="37" t="s">
        <v>324</v>
      </c>
      <c r="V10" s="44" t="s">
        <v>126</v>
      </c>
      <c r="W10" s="44" t="s">
        <v>325</v>
      </c>
    </row>
    <row r="11" spans="1:23" ht="20.100000000000001" customHeight="1" x14ac:dyDescent="0.25">
      <c r="A11" s="35">
        <v>3629807</v>
      </c>
      <c r="B11" s="36" t="s">
        <v>331</v>
      </c>
      <c r="C11" s="37">
        <v>301</v>
      </c>
      <c r="D11" s="37" t="s">
        <v>10</v>
      </c>
      <c r="E11" s="38">
        <v>75</v>
      </c>
      <c r="F11" s="37">
        <v>41</v>
      </c>
      <c r="G11" s="37" t="s">
        <v>5</v>
      </c>
      <c r="H11" s="38">
        <v>49</v>
      </c>
      <c r="I11" s="37">
        <v>42</v>
      </c>
      <c r="J11" s="37" t="s">
        <v>6</v>
      </c>
      <c r="K11" s="38">
        <v>65</v>
      </c>
      <c r="L11" s="37">
        <v>43</v>
      </c>
      <c r="M11" s="37" t="s">
        <v>4</v>
      </c>
      <c r="N11" s="38">
        <v>54</v>
      </c>
      <c r="O11" s="37">
        <v>45</v>
      </c>
      <c r="P11" s="37" t="s">
        <v>4</v>
      </c>
      <c r="Q11" s="38">
        <v>74</v>
      </c>
      <c r="R11" s="37">
        <v>48</v>
      </c>
      <c r="S11" s="37" t="s">
        <v>10</v>
      </c>
      <c r="T11" s="38">
        <v>70</v>
      </c>
      <c r="U11" s="37" t="s">
        <v>324</v>
      </c>
      <c r="V11" s="44" t="s">
        <v>134</v>
      </c>
      <c r="W11" s="44" t="s">
        <v>325</v>
      </c>
    </row>
    <row r="12" spans="1:23" ht="20.100000000000001" customHeight="1" x14ac:dyDescent="0.25">
      <c r="A12" s="35">
        <v>3629808</v>
      </c>
      <c r="B12" s="36" t="s">
        <v>332</v>
      </c>
      <c r="C12" s="37">
        <v>301</v>
      </c>
      <c r="D12" s="37" t="s">
        <v>8</v>
      </c>
      <c r="E12" s="38">
        <v>85</v>
      </c>
      <c r="F12" s="37">
        <v>41</v>
      </c>
      <c r="G12" s="37" t="s">
        <v>9</v>
      </c>
      <c r="H12" s="38">
        <v>71</v>
      </c>
      <c r="I12" s="37">
        <v>42</v>
      </c>
      <c r="J12" s="37" t="s">
        <v>7</v>
      </c>
      <c r="K12" s="38">
        <v>92</v>
      </c>
      <c r="L12" s="37">
        <v>43</v>
      </c>
      <c r="M12" s="37" t="s">
        <v>10</v>
      </c>
      <c r="N12" s="38">
        <v>73</v>
      </c>
      <c r="O12" s="37">
        <v>83</v>
      </c>
      <c r="P12" s="37" t="s">
        <v>8</v>
      </c>
      <c r="Q12" s="38">
        <v>90</v>
      </c>
      <c r="R12" s="37">
        <v>48</v>
      </c>
      <c r="S12" s="37" t="s">
        <v>9</v>
      </c>
      <c r="T12" s="38">
        <v>79</v>
      </c>
      <c r="U12" s="37" t="s">
        <v>324</v>
      </c>
      <c r="V12" s="44" t="s">
        <v>126</v>
      </c>
      <c r="W12" s="44" t="s">
        <v>325</v>
      </c>
    </row>
    <row r="13" spans="1:23" ht="20.100000000000001" customHeight="1" x14ac:dyDescent="0.25">
      <c r="A13" s="35">
        <v>3629809</v>
      </c>
      <c r="B13" s="36" t="s">
        <v>333</v>
      </c>
      <c r="C13" s="37">
        <v>301</v>
      </c>
      <c r="D13" s="37" t="s">
        <v>9</v>
      </c>
      <c r="E13" s="38">
        <v>76</v>
      </c>
      <c r="F13" s="37">
        <v>41</v>
      </c>
      <c r="G13" s="37" t="s">
        <v>10</v>
      </c>
      <c r="H13" s="38">
        <v>58</v>
      </c>
      <c r="I13" s="37">
        <v>42</v>
      </c>
      <c r="J13" s="37" t="s">
        <v>9</v>
      </c>
      <c r="K13" s="38">
        <v>78</v>
      </c>
      <c r="L13" s="37">
        <v>43</v>
      </c>
      <c r="M13" s="37" t="s">
        <v>10</v>
      </c>
      <c r="N13" s="38">
        <v>76</v>
      </c>
      <c r="O13" s="37">
        <v>48</v>
      </c>
      <c r="P13" s="37" t="s">
        <v>10</v>
      </c>
      <c r="Q13" s="38">
        <v>75</v>
      </c>
      <c r="R13" s="37">
        <v>83</v>
      </c>
      <c r="S13" s="37" t="s">
        <v>334</v>
      </c>
      <c r="T13" s="38">
        <v>28</v>
      </c>
      <c r="U13" s="37" t="s">
        <v>324</v>
      </c>
      <c r="V13" s="44" t="s">
        <v>126</v>
      </c>
      <c r="W13" s="44" t="s">
        <v>325</v>
      </c>
    </row>
    <row r="14" spans="1:23" ht="20.100000000000001" customHeight="1" x14ac:dyDescent="0.25">
      <c r="A14" s="35">
        <v>3629810</v>
      </c>
      <c r="B14" s="36" t="s">
        <v>335</v>
      </c>
      <c r="C14" s="37">
        <v>301</v>
      </c>
      <c r="D14" s="37" t="s">
        <v>10</v>
      </c>
      <c r="E14" s="38">
        <v>70</v>
      </c>
      <c r="F14" s="37">
        <v>41</v>
      </c>
      <c r="G14" s="37" t="s">
        <v>6</v>
      </c>
      <c r="H14" s="38">
        <v>50</v>
      </c>
      <c r="I14" s="37">
        <v>42</v>
      </c>
      <c r="J14" s="37" t="s">
        <v>9</v>
      </c>
      <c r="K14" s="38">
        <v>76</v>
      </c>
      <c r="L14" s="37">
        <v>43</v>
      </c>
      <c r="M14" s="37" t="s">
        <v>5</v>
      </c>
      <c r="N14" s="38">
        <v>62</v>
      </c>
      <c r="O14" s="37">
        <v>83</v>
      </c>
      <c r="P14" s="37" t="s">
        <v>6</v>
      </c>
      <c r="Q14" s="38">
        <v>74</v>
      </c>
      <c r="R14" s="37">
        <v>48</v>
      </c>
      <c r="S14" s="37" t="s">
        <v>9</v>
      </c>
      <c r="T14" s="38">
        <v>77</v>
      </c>
      <c r="U14" s="37" t="s">
        <v>324</v>
      </c>
      <c r="V14" s="44" t="s">
        <v>126</v>
      </c>
      <c r="W14" s="44" t="s">
        <v>325</v>
      </c>
    </row>
    <row r="15" spans="1:23" ht="20.100000000000001" customHeight="1" x14ac:dyDescent="0.25">
      <c r="A15" s="35">
        <v>3629811</v>
      </c>
      <c r="B15" s="36" t="s">
        <v>336</v>
      </c>
      <c r="C15" s="37">
        <v>301</v>
      </c>
      <c r="D15" s="37" t="s">
        <v>8</v>
      </c>
      <c r="E15" s="38">
        <v>83</v>
      </c>
      <c r="F15" s="37">
        <v>41</v>
      </c>
      <c r="G15" s="37" t="s">
        <v>6</v>
      </c>
      <c r="H15" s="38">
        <v>50</v>
      </c>
      <c r="I15" s="37">
        <v>42</v>
      </c>
      <c r="J15" s="37" t="s">
        <v>9</v>
      </c>
      <c r="K15" s="38">
        <v>82</v>
      </c>
      <c r="L15" s="37">
        <v>43</v>
      </c>
      <c r="M15" s="37" t="s">
        <v>5</v>
      </c>
      <c r="N15" s="38">
        <v>62</v>
      </c>
      <c r="O15" s="37">
        <v>83</v>
      </c>
      <c r="P15" s="37" t="s">
        <v>10</v>
      </c>
      <c r="Q15" s="38">
        <v>77</v>
      </c>
      <c r="R15" s="37">
        <v>48</v>
      </c>
      <c r="S15" s="37" t="s">
        <v>9</v>
      </c>
      <c r="T15" s="38">
        <v>76</v>
      </c>
      <c r="U15" s="37" t="s">
        <v>324</v>
      </c>
      <c r="V15" s="44" t="s">
        <v>126</v>
      </c>
      <c r="W15" s="44" t="s">
        <v>325</v>
      </c>
    </row>
    <row r="16" spans="1:23" ht="20.100000000000001" customHeight="1" x14ac:dyDescent="0.25">
      <c r="A16" s="35">
        <v>3629812</v>
      </c>
      <c r="B16" s="36" t="s">
        <v>337</v>
      </c>
      <c r="C16" s="37">
        <v>301</v>
      </c>
      <c r="D16" s="37" t="s">
        <v>10</v>
      </c>
      <c r="E16" s="38">
        <v>75</v>
      </c>
      <c r="F16" s="37">
        <v>41</v>
      </c>
      <c r="G16" s="37" t="s">
        <v>9</v>
      </c>
      <c r="H16" s="38">
        <v>71</v>
      </c>
      <c r="I16" s="37">
        <v>42</v>
      </c>
      <c r="J16" s="37" t="s">
        <v>8</v>
      </c>
      <c r="K16" s="38">
        <v>86</v>
      </c>
      <c r="L16" s="37">
        <v>43</v>
      </c>
      <c r="M16" s="37" t="s">
        <v>8</v>
      </c>
      <c r="N16" s="38">
        <v>91</v>
      </c>
      <c r="O16" s="37">
        <v>83</v>
      </c>
      <c r="P16" s="37" t="s">
        <v>6</v>
      </c>
      <c r="Q16" s="38">
        <v>75</v>
      </c>
      <c r="R16" s="37">
        <v>48</v>
      </c>
      <c r="S16" s="37" t="s">
        <v>10</v>
      </c>
      <c r="T16" s="38">
        <v>75</v>
      </c>
      <c r="U16" s="37" t="s">
        <v>324</v>
      </c>
      <c r="V16" s="44" t="s">
        <v>126</v>
      </c>
      <c r="W16" s="44" t="s">
        <v>325</v>
      </c>
    </row>
    <row r="17" spans="1:23" ht="20.100000000000001" customHeight="1" x14ac:dyDescent="0.25">
      <c r="A17" s="35">
        <v>3629813</v>
      </c>
      <c r="B17" s="36" t="s">
        <v>338</v>
      </c>
      <c r="C17" s="37">
        <v>301</v>
      </c>
      <c r="D17" s="37" t="s">
        <v>8</v>
      </c>
      <c r="E17" s="38">
        <v>86</v>
      </c>
      <c r="F17" s="37">
        <v>41</v>
      </c>
      <c r="G17" s="37" t="s">
        <v>9</v>
      </c>
      <c r="H17" s="38">
        <v>66</v>
      </c>
      <c r="I17" s="37">
        <v>42</v>
      </c>
      <c r="J17" s="37" t="s">
        <v>9</v>
      </c>
      <c r="K17" s="38">
        <v>79</v>
      </c>
      <c r="L17" s="37">
        <v>43</v>
      </c>
      <c r="M17" s="37" t="s">
        <v>8</v>
      </c>
      <c r="N17" s="38">
        <v>90</v>
      </c>
      <c r="O17" s="37">
        <v>83</v>
      </c>
      <c r="P17" s="37" t="s">
        <v>5</v>
      </c>
      <c r="Q17" s="38">
        <v>68</v>
      </c>
      <c r="R17" s="37">
        <v>48</v>
      </c>
      <c r="S17" s="37" t="s">
        <v>6</v>
      </c>
      <c r="T17" s="38">
        <v>69</v>
      </c>
      <c r="U17" s="37" t="s">
        <v>324</v>
      </c>
      <c r="V17" s="44" t="s">
        <v>126</v>
      </c>
      <c r="W17" s="44" t="s">
        <v>325</v>
      </c>
    </row>
    <row r="18" spans="1:23" ht="20.100000000000001" customHeight="1" x14ac:dyDescent="0.25">
      <c r="A18" s="35">
        <v>3629814</v>
      </c>
      <c r="B18" s="36" t="s">
        <v>339</v>
      </c>
      <c r="C18" s="37">
        <v>301</v>
      </c>
      <c r="D18" s="37" t="s">
        <v>10</v>
      </c>
      <c r="E18" s="38">
        <v>71</v>
      </c>
      <c r="F18" s="37">
        <v>41</v>
      </c>
      <c r="G18" s="37" t="s">
        <v>5</v>
      </c>
      <c r="H18" s="38">
        <v>49</v>
      </c>
      <c r="I18" s="37">
        <v>42</v>
      </c>
      <c r="J18" s="37" t="s">
        <v>10</v>
      </c>
      <c r="K18" s="38">
        <v>72</v>
      </c>
      <c r="L18" s="37">
        <v>43</v>
      </c>
      <c r="M18" s="37" t="s">
        <v>6</v>
      </c>
      <c r="N18" s="38">
        <v>65</v>
      </c>
      <c r="O18" s="37">
        <v>83</v>
      </c>
      <c r="P18" s="37" t="s">
        <v>10</v>
      </c>
      <c r="Q18" s="38">
        <v>77</v>
      </c>
      <c r="R18" s="37">
        <v>48</v>
      </c>
      <c r="S18" s="37" t="s">
        <v>6</v>
      </c>
      <c r="T18" s="38">
        <v>69</v>
      </c>
      <c r="U18" s="37" t="s">
        <v>324</v>
      </c>
      <c r="V18" s="44" t="s">
        <v>126</v>
      </c>
      <c r="W18" s="44" t="s">
        <v>325</v>
      </c>
    </row>
    <row r="19" spans="1:23" ht="20.100000000000001" customHeight="1" x14ac:dyDescent="0.25">
      <c r="A19" s="35">
        <v>3629815</v>
      </c>
      <c r="B19" s="36" t="s">
        <v>340</v>
      </c>
      <c r="C19" s="37">
        <v>301</v>
      </c>
      <c r="D19" s="37" t="s">
        <v>10</v>
      </c>
      <c r="E19" s="38">
        <v>74</v>
      </c>
      <c r="F19" s="37">
        <v>41</v>
      </c>
      <c r="G19" s="37" t="s">
        <v>4</v>
      </c>
      <c r="H19" s="38">
        <v>41</v>
      </c>
      <c r="I19" s="37">
        <v>42</v>
      </c>
      <c r="J19" s="37" t="s">
        <v>10</v>
      </c>
      <c r="K19" s="38">
        <v>74</v>
      </c>
      <c r="L19" s="37">
        <v>43</v>
      </c>
      <c r="M19" s="37" t="s">
        <v>10</v>
      </c>
      <c r="N19" s="38">
        <v>70</v>
      </c>
      <c r="O19" s="37">
        <v>83</v>
      </c>
      <c r="P19" s="37" t="s">
        <v>10</v>
      </c>
      <c r="Q19" s="38">
        <v>79</v>
      </c>
      <c r="R19" s="37">
        <v>48</v>
      </c>
      <c r="S19" s="37" t="s">
        <v>8</v>
      </c>
      <c r="T19" s="38">
        <v>83</v>
      </c>
      <c r="U19" s="37" t="s">
        <v>324</v>
      </c>
      <c r="V19" s="44" t="s">
        <v>126</v>
      </c>
      <c r="W19" s="44" t="s">
        <v>325</v>
      </c>
    </row>
    <row r="20" spans="1:23" ht="20.100000000000001" customHeight="1" x14ac:dyDescent="0.25">
      <c r="A20" s="35">
        <v>3629816</v>
      </c>
      <c r="B20" s="36" t="s">
        <v>341</v>
      </c>
      <c r="C20" s="37">
        <v>301</v>
      </c>
      <c r="D20" s="37" t="s">
        <v>7</v>
      </c>
      <c r="E20" s="38">
        <v>90</v>
      </c>
      <c r="F20" s="37">
        <v>41</v>
      </c>
      <c r="G20" s="37" t="s">
        <v>5</v>
      </c>
      <c r="H20" s="38">
        <v>43</v>
      </c>
      <c r="I20" s="37">
        <v>42</v>
      </c>
      <c r="J20" s="37" t="s">
        <v>10</v>
      </c>
      <c r="K20" s="38">
        <v>73</v>
      </c>
      <c r="L20" s="37">
        <v>43</v>
      </c>
      <c r="M20" s="37" t="s">
        <v>5</v>
      </c>
      <c r="N20" s="38">
        <v>63</v>
      </c>
      <c r="O20" s="37">
        <v>83</v>
      </c>
      <c r="P20" s="37" t="s">
        <v>10</v>
      </c>
      <c r="Q20" s="38">
        <v>77</v>
      </c>
      <c r="R20" s="37">
        <v>48</v>
      </c>
      <c r="S20" s="37" t="s">
        <v>4</v>
      </c>
      <c r="T20" s="38">
        <v>56</v>
      </c>
      <c r="U20" s="37" t="s">
        <v>324</v>
      </c>
      <c r="V20" s="44" t="s">
        <v>126</v>
      </c>
      <c r="W20" s="44" t="s">
        <v>325</v>
      </c>
    </row>
    <row r="21" spans="1:23" ht="20.100000000000001" customHeight="1" x14ac:dyDescent="0.25">
      <c r="A21" s="35">
        <v>3629817</v>
      </c>
      <c r="B21" s="36" t="s">
        <v>342</v>
      </c>
      <c r="C21" s="37">
        <v>301</v>
      </c>
      <c r="D21" s="37" t="s">
        <v>5</v>
      </c>
      <c r="E21" s="38">
        <v>60</v>
      </c>
      <c r="F21" s="37">
        <v>41</v>
      </c>
      <c r="G21" s="37" t="s">
        <v>5</v>
      </c>
      <c r="H21" s="38">
        <v>49</v>
      </c>
      <c r="I21" s="37">
        <v>42</v>
      </c>
      <c r="J21" s="37" t="s">
        <v>10</v>
      </c>
      <c r="K21" s="38">
        <v>72</v>
      </c>
      <c r="L21" s="37">
        <v>43</v>
      </c>
      <c r="M21" s="37" t="s">
        <v>4</v>
      </c>
      <c r="N21" s="38">
        <v>54</v>
      </c>
      <c r="O21" s="37">
        <v>83</v>
      </c>
      <c r="P21" s="37" t="s">
        <v>5</v>
      </c>
      <c r="Q21" s="38">
        <v>67</v>
      </c>
      <c r="R21" s="37">
        <v>48</v>
      </c>
      <c r="S21" s="37" t="s">
        <v>4</v>
      </c>
      <c r="T21" s="38">
        <v>56</v>
      </c>
      <c r="U21" s="37" t="s">
        <v>324</v>
      </c>
      <c r="V21" s="44" t="s">
        <v>126</v>
      </c>
      <c r="W21" s="44" t="s">
        <v>325</v>
      </c>
    </row>
    <row r="22" spans="1:23" ht="20.100000000000001" customHeight="1" x14ac:dyDescent="0.25">
      <c r="A22" s="35">
        <v>3629818</v>
      </c>
      <c r="B22" s="36" t="s">
        <v>343</v>
      </c>
      <c r="C22" s="37">
        <v>301</v>
      </c>
      <c r="D22" s="37" t="s">
        <v>6</v>
      </c>
      <c r="E22" s="38">
        <v>68</v>
      </c>
      <c r="F22" s="37">
        <v>41</v>
      </c>
      <c r="G22" s="37" t="s">
        <v>10</v>
      </c>
      <c r="H22" s="38">
        <v>59</v>
      </c>
      <c r="I22" s="37">
        <v>42</v>
      </c>
      <c r="J22" s="37" t="s">
        <v>8</v>
      </c>
      <c r="K22" s="38">
        <v>86</v>
      </c>
      <c r="L22" s="37">
        <v>43</v>
      </c>
      <c r="M22" s="37" t="s">
        <v>10</v>
      </c>
      <c r="N22" s="38">
        <v>74</v>
      </c>
      <c r="O22" s="37">
        <v>83</v>
      </c>
      <c r="P22" s="37" t="s">
        <v>8</v>
      </c>
      <c r="Q22" s="38">
        <v>91</v>
      </c>
      <c r="R22" s="37">
        <v>48</v>
      </c>
      <c r="S22" s="37" t="s">
        <v>9</v>
      </c>
      <c r="T22" s="38">
        <v>79</v>
      </c>
      <c r="U22" s="37" t="s">
        <v>324</v>
      </c>
      <c r="V22" s="44" t="s">
        <v>126</v>
      </c>
      <c r="W22" s="44" t="s">
        <v>325</v>
      </c>
    </row>
    <row r="23" spans="1:23" ht="20.100000000000001" customHeight="1" x14ac:dyDescent="0.25">
      <c r="A23" s="35">
        <v>3629819</v>
      </c>
      <c r="B23" s="36" t="s">
        <v>344</v>
      </c>
      <c r="C23" s="37">
        <v>301</v>
      </c>
      <c r="D23" s="37" t="s">
        <v>10</v>
      </c>
      <c r="E23" s="38">
        <v>74</v>
      </c>
      <c r="F23" s="37">
        <v>41</v>
      </c>
      <c r="G23" s="37" t="s">
        <v>3</v>
      </c>
      <c r="H23" s="38">
        <v>33</v>
      </c>
      <c r="I23" s="37">
        <v>42</v>
      </c>
      <c r="J23" s="37" t="s">
        <v>4</v>
      </c>
      <c r="K23" s="38">
        <v>54</v>
      </c>
      <c r="L23" s="37">
        <v>43</v>
      </c>
      <c r="M23" s="37" t="s">
        <v>5</v>
      </c>
      <c r="N23" s="38">
        <v>62</v>
      </c>
      <c r="O23" s="37">
        <v>83</v>
      </c>
      <c r="P23" s="37" t="s">
        <v>4</v>
      </c>
      <c r="Q23" s="38">
        <v>59</v>
      </c>
      <c r="R23" s="37">
        <v>48</v>
      </c>
      <c r="S23" s="37" t="s">
        <v>5</v>
      </c>
      <c r="T23" s="38">
        <v>61</v>
      </c>
      <c r="U23" s="37" t="s">
        <v>324</v>
      </c>
      <c r="V23" s="44" t="s">
        <v>126</v>
      </c>
      <c r="W23" s="44" t="s">
        <v>325</v>
      </c>
    </row>
    <row r="24" spans="1:23" ht="20.100000000000001" customHeight="1" x14ac:dyDescent="0.25">
      <c r="A24" s="35">
        <v>3629820</v>
      </c>
      <c r="B24" s="36" t="s">
        <v>345</v>
      </c>
      <c r="C24" s="37">
        <v>301</v>
      </c>
      <c r="D24" s="37" t="s">
        <v>8</v>
      </c>
      <c r="E24" s="38">
        <v>82</v>
      </c>
      <c r="F24" s="37">
        <v>41</v>
      </c>
      <c r="G24" s="37" t="s">
        <v>4</v>
      </c>
      <c r="H24" s="38">
        <v>38</v>
      </c>
      <c r="I24" s="37">
        <v>42</v>
      </c>
      <c r="J24" s="37" t="s">
        <v>5</v>
      </c>
      <c r="K24" s="38">
        <v>63</v>
      </c>
      <c r="L24" s="37">
        <v>43</v>
      </c>
      <c r="M24" s="37" t="s">
        <v>10</v>
      </c>
      <c r="N24" s="38">
        <v>72</v>
      </c>
      <c r="O24" s="37">
        <v>44</v>
      </c>
      <c r="P24" s="37" t="s">
        <v>8</v>
      </c>
      <c r="Q24" s="38">
        <v>94</v>
      </c>
      <c r="R24" s="37">
        <v>48</v>
      </c>
      <c r="S24" s="37" t="s">
        <v>8</v>
      </c>
      <c r="T24" s="38">
        <v>82</v>
      </c>
      <c r="U24" s="37" t="s">
        <v>324</v>
      </c>
      <c r="V24" s="44" t="s">
        <v>134</v>
      </c>
      <c r="W24" s="44" t="s">
        <v>325</v>
      </c>
    </row>
    <row r="25" spans="1:23" ht="20.100000000000001" customHeight="1" x14ac:dyDescent="0.25">
      <c r="A25" s="35">
        <v>3629821</v>
      </c>
      <c r="B25" s="36" t="s">
        <v>346</v>
      </c>
      <c r="C25" s="37">
        <v>301</v>
      </c>
      <c r="D25" s="37" t="s">
        <v>9</v>
      </c>
      <c r="E25" s="38">
        <v>80</v>
      </c>
      <c r="F25" s="37">
        <v>41</v>
      </c>
      <c r="G25" s="37" t="s">
        <v>6</v>
      </c>
      <c r="H25" s="38">
        <v>52</v>
      </c>
      <c r="I25" s="37">
        <v>42</v>
      </c>
      <c r="J25" s="37" t="s">
        <v>8</v>
      </c>
      <c r="K25" s="38">
        <v>87</v>
      </c>
      <c r="L25" s="37">
        <v>43</v>
      </c>
      <c r="M25" s="37" t="s">
        <v>8</v>
      </c>
      <c r="N25" s="38">
        <v>84</v>
      </c>
      <c r="O25" s="37">
        <v>44</v>
      </c>
      <c r="P25" s="37" t="s">
        <v>7</v>
      </c>
      <c r="Q25" s="38">
        <v>95</v>
      </c>
      <c r="R25" s="37">
        <v>48</v>
      </c>
      <c r="S25" s="37" t="s">
        <v>7</v>
      </c>
      <c r="T25" s="38">
        <v>91</v>
      </c>
      <c r="U25" s="37" t="s">
        <v>324</v>
      </c>
      <c r="V25" s="44" t="s">
        <v>134</v>
      </c>
      <c r="W25" s="44" t="s">
        <v>325</v>
      </c>
    </row>
    <row r="26" spans="1:23" ht="20.100000000000001" customHeight="1" x14ac:dyDescent="0.25">
      <c r="A26" s="35">
        <v>3629822</v>
      </c>
      <c r="B26" s="36" t="s">
        <v>347</v>
      </c>
      <c r="C26" s="37">
        <v>301</v>
      </c>
      <c r="D26" s="37" t="s">
        <v>7</v>
      </c>
      <c r="E26" s="38">
        <v>91</v>
      </c>
      <c r="F26" s="37">
        <v>41</v>
      </c>
      <c r="G26" s="37" t="s">
        <v>10</v>
      </c>
      <c r="H26" s="38">
        <v>57</v>
      </c>
      <c r="I26" s="37">
        <v>42</v>
      </c>
      <c r="J26" s="37" t="s">
        <v>7</v>
      </c>
      <c r="K26" s="38">
        <v>92</v>
      </c>
      <c r="L26" s="37">
        <v>43</v>
      </c>
      <c r="M26" s="37" t="s">
        <v>10</v>
      </c>
      <c r="N26" s="38">
        <v>70</v>
      </c>
      <c r="O26" s="37">
        <v>44</v>
      </c>
      <c r="P26" s="37" t="s">
        <v>7</v>
      </c>
      <c r="Q26" s="38">
        <v>95</v>
      </c>
      <c r="R26" s="37">
        <v>48</v>
      </c>
      <c r="S26" s="37" t="s">
        <v>8</v>
      </c>
      <c r="T26" s="38">
        <v>88</v>
      </c>
      <c r="U26" s="37" t="s">
        <v>324</v>
      </c>
      <c r="V26" s="44" t="s">
        <v>126</v>
      </c>
      <c r="W26" s="44" t="s">
        <v>325</v>
      </c>
    </row>
    <row r="27" spans="1:23" ht="20.100000000000001" customHeight="1" x14ac:dyDescent="0.25">
      <c r="A27" s="35">
        <v>3629823</v>
      </c>
      <c r="B27" s="36" t="s">
        <v>348</v>
      </c>
      <c r="C27" s="37">
        <v>301</v>
      </c>
      <c r="D27" s="37" t="s">
        <v>9</v>
      </c>
      <c r="E27" s="38">
        <v>80</v>
      </c>
      <c r="F27" s="37">
        <v>41</v>
      </c>
      <c r="G27" s="37" t="s">
        <v>3</v>
      </c>
      <c r="H27" s="38">
        <v>33</v>
      </c>
      <c r="I27" s="37">
        <v>42</v>
      </c>
      <c r="J27" s="37" t="s">
        <v>8</v>
      </c>
      <c r="K27" s="38">
        <v>90</v>
      </c>
      <c r="L27" s="37">
        <v>43</v>
      </c>
      <c r="M27" s="37" t="s">
        <v>5</v>
      </c>
      <c r="N27" s="38">
        <v>63</v>
      </c>
      <c r="O27" s="37">
        <v>44</v>
      </c>
      <c r="P27" s="37" t="s">
        <v>8</v>
      </c>
      <c r="Q27" s="38">
        <v>94</v>
      </c>
      <c r="R27" s="37">
        <v>48</v>
      </c>
      <c r="S27" s="37" t="s">
        <v>8</v>
      </c>
      <c r="T27" s="38">
        <v>84</v>
      </c>
      <c r="U27" s="37" t="s">
        <v>324</v>
      </c>
      <c r="V27" s="44" t="s">
        <v>126</v>
      </c>
      <c r="W27" s="44" t="s">
        <v>325</v>
      </c>
    </row>
    <row r="28" spans="1:23" ht="20.100000000000001" customHeight="1" x14ac:dyDescent="0.25">
      <c r="A28" s="35">
        <v>3629824</v>
      </c>
      <c r="B28" s="36" t="s">
        <v>349</v>
      </c>
      <c r="C28" s="37">
        <v>301</v>
      </c>
      <c r="D28" s="37" t="s">
        <v>5</v>
      </c>
      <c r="E28" s="38">
        <v>61</v>
      </c>
      <c r="F28" s="37">
        <v>41</v>
      </c>
      <c r="G28" s="37" t="s">
        <v>4</v>
      </c>
      <c r="H28" s="38">
        <v>39</v>
      </c>
      <c r="I28" s="37">
        <v>42</v>
      </c>
      <c r="J28" s="37" t="s">
        <v>10</v>
      </c>
      <c r="K28" s="38">
        <v>73</v>
      </c>
      <c r="L28" s="37">
        <v>43</v>
      </c>
      <c r="M28" s="37" t="s">
        <v>4</v>
      </c>
      <c r="N28" s="38">
        <v>57</v>
      </c>
      <c r="O28" s="37">
        <v>44</v>
      </c>
      <c r="P28" s="37" t="s">
        <v>5</v>
      </c>
      <c r="Q28" s="38">
        <v>66</v>
      </c>
      <c r="R28" s="37">
        <v>48</v>
      </c>
      <c r="S28" s="37" t="s">
        <v>9</v>
      </c>
      <c r="T28" s="38">
        <v>79</v>
      </c>
      <c r="U28" s="37" t="s">
        <v>324</v>
      </c>
      <c r="V28" s="44" t="s">
        <v>126</v>
      </c>
      <c r="W28" s="44" t="s">
        <v>325</v>
      </c>
    </row>
    <row r="29" spans="1:23" ht="20.100000000000001" customHeight="1" x14ac:dyDescent="0.25">
      <c r="A29" s="35">
        <v>3629825</v>
      </c>
      <c r="B29" s="36" t="s">
        <v>350</v>
      </c>
      <c r="C29" s="37">
        <v>301</v>
      </c>
      <c r="D29" s="37" t="s">
        <v>7</v>
      </c>
      <c r="E29" s="38">
        <v>91</v>
      </c>
      <c r="F29" s="37">
        <v>41</v>
      </c>
      <c r="G29" s="37" t="s">
        <v>6</v>
      </c>
      <c r="H29" s="38">
        <v>52</v>
      </c>
      <c r="I29" s="37">
        <v>42</v>
      </c>
      <c r="J29" s="37" t="s">
        <v>7</v>
      </c>
      <c r="K29" s="38">
        <v>95</v>
      </c>
      <c r="L29" s="37">
        <v>43</v>
      </c>
      <c r="M29" s="37" t="s">
        <v>10</v>
      </c>
      <c r="N29" s="38">
        <v>72</v>
      </c>
      <c r="O29" s="37">
        <v>44</v>
      </c>
      <c r="P29" s="37" t="s">
        <v>7</v>
      </c>
      <c r="Q29" s="38">
        <v>95</v>
      </c>
      <c r="R29" s="37">
        <v>48</v>
      </c>
      <c r="S29" s="37" t="s">
        <v>7</v>
      </c>
      <c r="T29" s="38">
        <v>97</v>
      </c>
      <c r="U29" s="37" t="s">
        <v>324</v>
      </c>
      <c r="V29" s="44" t="s">
        <v>134</v>
      </c>
      <c r="W29" s="44" t="s">
        <v>325</v>
      </c>
    </row>
    <row r="30" spans="1:23" ht="20.100000000000001" customHeight="1" x14ac:dyDescent="0.25">
      <c r="A30" s="35">
        <v>3629826</v>
      </c>
      <c r="B30" s="36" t="s">
        <v>351</v>
      </c>
      <c r="C30" s="37">
        <v>301</v>
      </c>
      <c r="D30" s="37" t="s">
        <v>9</v>
      </c>
      <c r="E30" s="38">
        <v>81</v>
      </c>
      <c r="F30" s="37">
        <v>41</v>
      </c>
      <c r="G30" s="37" t="s">
        <v>4</v>
      </c>
      <c r="H30" s="38">
        <v>37</v>
      </c>
      <c r="I30" s="37">
        <v>42</v>
      </c>
      <c r="J30" s="37" t="s">
        <v>7</v>
      </c>
      <c r="K30" s="38">
        <v>94</v>
      </c>
      <c r="L30" s="37">
        <v>43</v>
      </c>
      <c r="M30" s="37" t="s">
        <v>10</v>
      </c>
      <c r="N30" s="38">
        <v>70</v>
      </c>
      <c r="O30" s="37">
        <v>44</v>
      </c>
      <c r="P30" s="37" t="s">
        <v>7</v>
      </c>
      <c r="Q30" s="38">
        <v>96</v>
      </c>
      <c r="R30" s="37">
        <v>48</v>
      </c>
      <c r="S30" s="37" t="s">
        <v>7</v>
      </c>
      <c r="T30" s="38">
        <v>97</v>
      </c>
      <c r="U30" s="37" t="s">
        <v>324</v>
      </c>
      <c r="V30" s="44" t="s">
        <v>134</v>
      </c>
      <c r="W30" s="44" t="s">
        <v>325</v>
      </c>
    </row>
    <row r="31" spans="1:23" ht="20.100000000000001" customHeight="1" x14ac:dyDescent="0.25">
      <c r="A31" s="35">
        <v>3629827</v>
      </c>
      <c r="B31" s="36" t="s">
        <v>352</v>
      </c>
      <c r="C31" s="37">
        <v>301</v>
      </c>
      <c r="D31" s="37" t="s">
        <v>9</v>
      </c>
      <c r="E31" s="38">
        <v>77</v>
      </c>
      <c r="F31" s="37">
        <v>41</v>
      </c>
      <c r="G31" s="37" t="s">
        <v>4</v>
      </c>
      <c r="H31" s="38">
        <v>36</v>
      </c>
      <c r="I31" s="37">
        <v>42</v>
      </c>
      <c r="J31" s="37" t="s">
        <v>10</v>
      </c>
      <c r="K31" s="38">
        <v>71</v>
      </c>
      <c r="L31" s="37">
        <v>43</v>
      </c>
      <c r="M31" s="37" t="s">
        <v>6</v>
      </c>
      <c r="N31" s="38">
        <v>67</v>
      </c>
      <c r="O31" s="37">
        <v>44</v>
      </c>
      <c r="P31" s="37" t="s">
        <v>9</v>
      </c>
      <c r="Q31" s="38">
        <v>89</v>
      </c>
      <c r="R31" s="37">
        <v>48</v>
      </c>
      <c r="S31" s="37" t="s">
        <v>7</v>
      </c>
      <c r="T31" s="38">
        <v>90</v>
      </c>
      <c r="U31" s="37" t="s">
        <v>324</v>
      </c>
      <c r="V31" s="44" t="s">
        <v>134</v>
      </c>
      <c r="W31" s="44" t="s">
        <v>325</v>
      </c>
    </row>
    <row r="32" spans="1:23" ht="20.100000000000001" customHeight="1" x14ac:dyDescent="0.25">
      <c r="A32" s="35">
        <v>3629828</v>
      </c>
      <c r="B32" s="36" t="s">
        <v>353</v>
      </c>
      <c r="C32" s="37">
        <v>301</v>
      </c>
      <c r="D32" s="37" t="s">
        <v>8</v>
      </c>
      <c r="E32" s="38">
        <v>88</v>
      </c>
      <c r="F32" s="37">
        <v>41</v>
      </c>
      <c r="G32" s="37" t="s">
        <v>7</v>
      </c>
      <c r="H32" s="38">
        <v>95</v>
      </c>
      <c r="I32" s="37">
        <v>42</v>
      </c>
      <c r="J32" s="37" t="s">
        <v>7</v>
      </c>
      <c r="K32" s="38">
        <v>95</v>
      </c>
      <c r="L32" s="37">
        <v>43</v>
      </c>
      <c r="M32" s="37" t="s">
        <v>7</v>
      </c>
      <c r="N32" s="38">
        <v>95</v>
      </c>
      <c r="O32" s="37">
        <v>44</v>
      </c>
      <c r="P32" s="37" t="s">
        <v>7</v>
      </c>
      <c r="Q32" s="38">
        <v>95</v>
      </c>
      <c r="R32" s="37">
        <v>48</v>
      </c>
      <c r="S32" s="37" t="s">
        <v>10</v>
      </c>
      <c r="T32" s="38">
        <v>72</v>
      </c>
      <c r="U32" s="37" t="s">
        <v>324</v>
      </c>
      <c r="V32" s="44" t="s">
        <v>126</v>
      </c>
      <c r="W32" s="44" t="s">
        <v>325</v>
      </c>
    </row>
    <row r="33" spans="1:23" ht="20.100000000000001" customHeight="1" x14ac:dyDescent="0.25">
      <c r="A33" s="35">
        <v>3629829</v>
      </c>
      <c r="B33" s="36" t="s">
        <v>354</v>
      </c>
      <c r="C33" s="37">
        <v>301</v>
      </c>
      <c r="D33" s="37" t="s">
        <v>6</v>
      </c>
      <c r="E33" s="38">
        <v>66</v>
      </c>
      <c r="F33" s="37">
        <v>41</v>
      </c>
      <c r="G33" s="37" t="s">
        <v>6</v>
      </c>
      <c r="H33" s="38">
        <v>55</v>
      </c>
      <c r="I33" s="37">
        <v>42</v>
      </c>
      <c r="J33" s="37" t="s">
        <v>9</v>
      </c>
      <c r="K33" s="38">
        <v>82</v>
      </c>
      <c r="L33" s="37">
        <v>43</v>
      </c>
      <c r="M33" s="37" t="s">
        <v>10</v>
      </c>
      <c r="N33" s="38">
        <v>72</v>
      </c>
      <c r="O33" s="37">
        <v>44</v>
      </c>
      <c r="P33" s="37" t="s">
        <v>7</v>
      </c>
      <c r="Q33" s="38">
        <v>97</v>
      </c>
      <c r="R33" s="37">
        <v>48</v>
      </c>
      <c r="S33" s="37" t="s">
        <v>7</v>
      </c>
      <c r="T33" s="38">
        <v>89</v>
      </c>
      <c r="U33" s="37" t="s">
        <v>324</v>
      </c>
      <c r="V33" s="44" t="s">
        <v>134</v>
      </c>
      <c r="W33" s="44" t="s">
        <v>325</v>
      </c>
    </row>
    <row r="34" spans="1:23" ht="20.100000000000001" customHeight="1" x14ac:dyDescent="0.25">
      <c r="A34" s="35">
        <v>3629830</v>
      </c>
      <c r="B34" s="36" t="s">
        <v>355</v>
      </c>
      <c r="C34" s="37">
        <v>301</v>
      </c>
      <c r="D34" s="37" t="s">
        <v>5</v>
      </c>
      <c r="E34" s="38">
        <v>60</v>
      </c>
      <c r="F34" s="37">
        <v>48</v>
      </c>
      <c r="G34" s="37" t="s">
        <v>7</v>
      </c>
      <c r="H34" s="38">
        <v>93</v>
      </c>
      <c r="I34" s="37">
        <v>42</v>
      </c>
      <c r="J34" s="37" t="s">
        <v>6</v>
      </c>
      <c r="K34" s="38">
        <v>65</v>
      </c>
      <c r="L34" s="37">
        <v>43</v>
      </c>
      <c r="M34" s="37" t="s">
        <v>3</v>
      </c>
      <c r="N34" s="38">
        <v>50</v>
      </c>
      <c r="O34" s="37">
        <v>44</v>
      </c>
      <c r="P34" s="37" t="s">
        <v>6</v>
      </c>
      <c r="Q34" s="38">
        <v>78</v>
      </c>
      <c r="R34" s="37">
        <v>41</v>
      </c>
      <c r="S34" s="37" t="s">
        <v>334</v>
      </c>
      <c r="T34" s="38">
        <v>9</v>
      </c>
      <c r="U34" s="37" t="s">
        <v>324</v>
      </c>
      <c r="V34" s="44" t="s">
        <v>134</v>
      </c>
      <c r="W34" s="44" t="s">
        <v>325</v>
      </c>
    </row>
    <row r="35" spans="1:23" ht="20.100000000000001" customHeight="1" x14ac:dyDescent="0.25">
      <c r="A35" s="35">
        <v>3629831</v>
      </c>
      <c r="B35" s="36" t="s">
        <v>356</v>
      </c>
      <c r="C35" s="37">
        <v>301</v>
      </c>
      <c r="D35" s="37" t="s">
        <v>7</v>
      </c>
      <c r="E35" s="38">
        <v>92</v>
      </c>
      <c r="F35" s="37">
        <v>41</v>
      </c>
      <c r="G35" s="37" t="s">
        <v>7</v>
      </c>
      <c r="H35" s="38">
        <v>95</v>
      </c>
      <c r="I35" s="37">
        <v>42</v>
      </c>
      <c r="J35" s="37" t="s">
        <v>7</v>
      </c>
      <c r="K35" s="38">
        <v>95</v>
      </c>
      <c r="L35" s="37">
        <v>43</v>
      </c>
      <c r="M35" s="37" t="s">
        <v>7</v>
      </c>
      <c r="N35" s="38">
        <v>95</v>
      </c>
      <c r="O35" s="37">
        <v>44</v>
      </c>
      <c r="P35" s="37" t="s">
        <v>7</v>
      </c>
      <c r="Q35" s="38">
        <v>95</v>
      </c>
      <c r="R35" s="37">
        <v>48</v>
      </c>
      <c r="S35" s="37" t="s">
        <v>7</v>
      </c>
      <c r="T35" s="38">
        <v>91</v>
      </c>
      <c r="U35" s="37" t="s">
        <v>324</v>
      </c>
      <c r="V35" s="44" t="s">
        <v>126</v>
      </c>
      <c r="W35" s="44" t="s">
        <v>325</v>
      </c>
    </row>
    <row r="36" spans="1:23" ht="20.100000000000001" customHeight="1" x14ac:dyDescent="0.25">
      <c r="A36" s="35">
        <v>3629832</v>
      </c>
      <c r="B36" s="36" t="s">
        <v>357</v>
      </c>
      <c r="C36" s="37">
        <v>301</v>
      </c>
      <c r="D36" s="37" t="s">
        <v>8</v>
      </c>
      <c r="E36" s="38">
        <v>83</v>
      </c>
      <c r="F36" s="37">
        <v>41</v>
      </c>
      <c r="G36" s="37" t="s">
        <v>4</v>
      </c>
      <c r="H36" s="38">
        <v>36</v>
      </c>
      <c r="I36" s="37">
        <v>42</v>
      </c>
      <c r="J36" s="37" t="s">
        <v>8</v>
      </c>
      <c r="K36" s="38">
        <v>83</v>
      </c>
      <c r="L36" s="37">
        <v>43</v>
      </c>
      <c r="M36" s="37" t="s">
        <v>6</v>
      </c>
      <c r="N36" s="38">
        <v>66</v>
      </c>
      <c r="O36" s="37">
        <v>44</v>
      </c>
      <c r="P36" s="37" t="s">
        <v>8</v>
      </c>
      <c r="Q36" s="38">
        <v>94</v>
      </c>
      <c r="R36" s="37">
        <v>48</v>
      </c>
      <c r="S36" s="37" t="s">
        <v>9</v>
      </c>
      <c r="T36" s="38">
        <v>80</v>
      </c>
      <c r="U36" s="37" t="s">
        <v>324</v>
      </c>
      <c r="V36" s="44" t="s">
        <v>126</v>
      </c>
      <c r="W36" s="44" t="s">
        <v>325</v>
      </c>
    </row>
    <row r="37" spans="1:23" ht="20.100000000000001" customHeight="1" x14ac:dyDescent="0.25">
      <c r="A37" s="35">
        <v>3629833</v>
      </c>
      <c r="B37" s="36" t="s">
        <v>358</v>
      </c>
      <c r="C37" s="37">
        <v>301</v>
      </c>
      <c r="D37" s="37" t="s">
        <v>4</v>
      </c>
      <c r="E37" s="38">
        <v>53</v>
      </c>
      <c r="F37" s="37">
        <v>302</v>
      </c>
      <c r="G37" s="37" t="s">
        <v>5</v>
      </c>
      <c r="H37" s="38">
        <v>62</v>
      </c>
      <c r="I37" s="37">
        <v>42</v>
      </c>
      <c r="J37" s="37" t="s">
        <v>6</v>
      </c>
      <c r="K37" s="38">
        <v>68</v>
      </c>
      <c r="L37" s="37">
        <v>43</v>
      </c>
      <c r="M37" s="37" t="s">
        <v>10</v>
      </c>
      <c r="N37" s="38">
        <v>71</v>
      </c>
      <c r="O37" s="37">
        <v>44</v>
      </c>
      <c r="P37" s="37" t="s">
        <v>9</v>
      </c>
      <c r="Q37" s="38">
        <v>86</v>
      </c>
      <c r="R37" s="37">
        <v>48</v>
      </c>
      <c r="S37" s="37" t="s">
        <v>10</v>
      </c>
      <c r="T37" s="38">
        <v>72</v>
      </c>
      <c r="U37" s="37" t="s">
        <v>324</v>
      </c>
      <c r="V37" s="44" t="s">
        <v>126</v>
      </c>
      <c r="W37" s="44" t="s">
        <v>325</v>
      </c>
    </row>
    <row r="38" spans="1:23" ht="20.100000000000001" customHeight="1" x14ac:dyDescent="0.25">
      <c r="A38" s="35">
        <v>3629834</v>
      </c>
      <c r="B38" s="36" t="s">
        <v>359</v>
      </c>
      <c r="C38" s="37">
        <v>301</v>
      </c>
      <c r="D38" s="37" t="s">
        <v>9</v>
      </c>
      <c r="E38" s="38">
        <v>78</v>
      </c>
      <c r="F38" s="37">
        <v>302</v>
      </c>
      <c r="G38" s="37" t="s">
        <v>7</v>
      </c>
      <c r="H38" s="38">
        <v>91</v>
      </c>
      <c r="I38" s="37">
        <v>42</v>
      </c>
      <c r="J38" s="37" t="s">
        <v>10</v>
      </c>
      <c r="K38" s="38">
        <v>72</v>
      </c>
      <c r="L38" s="37">
        <v>43</v>
      </c>
      <c r="M38" s="37" t="s">
        <v>6</v>
      </c>
      <c r="N38" s="38">
        <v>69</v>
      </c>
      <c r="O38" s="37">
        <v>44</v>
      </c>
      <c r="P38" s="37" t="s">
        <v>8</v>
      </c>
      <c r="Q38" s="38">
        <v>94</v>
      </c>
      <c r="R38" s="37">
        <v>48</v>
      </c>
      <c r="S38" s="37" t="s">
        <v>9</v>
      </c>
      <c r="T38" s="38">
        <v>81</v>
      </c>
      <c r="U38" s="37" t="s">
        <v>324</v>
      </c>
      <c r="V38" s="44" t="s">
        <v>134</v>
      </c>
      <c r="W38" s="44" t="s">
        <v>325</v>
      </c>
    </row>
    <row r="39" spans="1:23" ht="20.100000000000001" customHeight="1" x14ac:dyDescent="0.25">
      <c r="A39" s="35">
        <v>3629835</v>
      </c>
      <c r="B39" s="36" t="s">
        <v>360</v>
      </c>
      <c r="C39" s="37">
        <v>301</v>
      </c>
      <c r="D39" s="37" t="s">
        <v>8</v>
      </c>
      <c r="E39" s="38">
        <v>83</v>
      </c>
      <c r="F39" s="37">
        <v>302</v>
      </c>
      <c r="G39" s="37" t="s">
        <v>8</v>
      </c>
      <c r="H39" s="38">
        <v>86</v>
      </c>
      <c r="I39" s="37">
        <v>42</v>
      </c>
      <c r="J39" s="37" t="s">
        <v>6</v>
      </c>
      <c r="K39" s="38">
        <v>67</v>
      </c>
      <c r="L39" s="37">
        <v>43</v>
      </c>
      <c r="M39" s="37" t="s">
        <v>5</v>
      </c>
      <c r="N39" s="38">
        <v>63</v>
      </c>
      <c r="O39" s="37">
        <v>44</v>
      </c>
      <c r="P39" s="37" t="s">
        <v>8</v>
      </c>
      <c r="Q39" s="38">
        <v>93</v>
      </c>
      <c r="R39" s="37">
        <v>48</v>
      </c>
      <c r="S39" s="37" t="s">
        <v>8</v>
      </c>
      <c r="T39" s="38">
        <v>85</v>
      </c>
      <c r="U39" s="37" t="s">
        <v>324</v>
      </c>
      <c r="V39" s="44" t="s">
        <v>134</v>
      </c>
      <c r="W39" s="44" t="s">
        <v>325</v>
      </c>
    </row>
    <row r="40" spans="1:23" ht="20.100000000000001" customHeight="1" x14ac:dyDescent="0.25">
      <c r="A40" s="35">
        <v>3629836</v>
      </c>
      <c r="B40" s="36" t="s">
        <v>361</v>
      </c>
      <c r="C40" s="37">
        <v>301</v>
      </c>
      <c r="D40" s="37" t="s">
        <v>6</v>
      </c>
      <c r="E40" s="38">
        <v>65</v>
      </c>
      <c r="F40" s="37">
        <v>41</v>
      </c>
      <c r="G40" s="37" t="s">
        <v>4</v>
      </c>
      <c r="H40" s="38">
        <v>39</v>
      </c>
      <c r="I40" s="37">
        <v>42</v>
      </c>
      <c r="J40" s="37" t="s">
        <v>6</v>
      </c>
      <c r="K40" s="38">
        <v>67</v>
      </c>
      <c r="L40" s="37">
        <v>43</v>
      </c>
      <c r="M40" s="37" t="s">
        <v>6</v>
      </c>
      <c r="N40" s="38">
        <v>66</v>
      </c>
      <c r="O40" s="37">
        <v>44</v>
      </c>
      <c r="P40" s="37" t="s">
        <v>10</v>
      </c>
      <c r="Q40" s="38">
        <v>79</v>
      </c>
      <c r="R40" s="37">
        <v>48</v>
      </c>
      <c r="S40" s="37" t="s">
        <v>7</v>
      </c>
      <c r="T40" s="38">
        <v>90</v>
      </c>
      <c r="U40" s="37" t="s">
        <v>324</v>
      </c>
      <c r="V40" s="44" t="s">
        <v>134</v>
      </c>
      <c r="W40" s="44" t="s">
        <v>325</v>
      </c>
    </row>
    <row r="41" spans="1:23" ht="20.100000000000001" customHeight="1" x14ac:dyDescent="0.25">
      <c r="A41" s="35">
        <v>3629837</v>
      </c>
      <c r="B41" s="36" t="s">
        <v>362</v>
      </c>
      <c r="C41" s="37">
        <v>301</v>
      </c>
      <c r="D41" s="37" t="s">
        <v>8</v>
      </c>
      <c r="E41" s="38">
        <v>82</v>
      </c>
      <c r="F41" s="37">
        <v>41</v>
      </c>
      <c r="G41" s="37" t="s">
        <v>5</v>
      </c>
      <c r="H41" s="38">
        <v>49</v>
      </c>
      <c r="I41" s="37">
        <v>42</v>
      </c>
      <c r="J41" s="37" t="s">
        <v>8</v>
      </c>
      <c r="K41" s="38">
        <v>85</v>
      </c>
      <c r="L41" s="37">
        <v>43</v>
      </c>
      <c r="M41" s="37" t="s">
        <v>10</v>
      </c>
      <c r="N41" s="38">
        <v>72</v>
      </c>
      <c r="O41" s="37">
        <v>44</v>
      </c>
      <c r="P41" s="37" t="s">
        <v>9</v>
      </c>
      <c r="Q41" s="38">
        <v>92</v>
      </c>
      <c r="R41" s="37">
        <v>48</v>
      </c>
      <c r="S41" s="37" t="s">
        <v>9</v>
      </c>
      <c r="T41" s="38">
        <v>81</v>
      </c>
      <c r="U41" s="37" t="s">
        <v>324</v>
      </c>
      <c r="V41" s="44" t="s">
        <v>134</v>
      </c>
      <c r="W41" s="44" t="s">
        <v>325</v>
      </c>
    </row>
    <row r="42" spans="1:23" ht="20.100000000000001" customHeight="1" x14ac:dyDescent="0.25">
      <c r="A42" s="35">
        <v>3629838</v>
      </c>
      <c r="B42" s="36" t="s">
        <v>363</v>
      </c>
      <c r="C42" s="37">
        <v>301</v>
      </c>
      <c r="D42" s="37" t="s">
        <v>9</v>
      </c>
      <c r="E42" s="38">
        <v>80</v>
      </c>
      <c r="F42" s="37">
        <v>41</v>
      </c>
      <c r="G42" s="37" t="s">
        <v>9</v>
      </c>
      <c r="H42" s="38">
        <v>70</v>
      </c>
      <c r="I42" s="37">
        <v>42</v>
      </c>
      <c r="J42" s="37" t="s">
        <v>8</v>
      </c>
      <c r="K42" s="38">
        <v>84</v>
      </c>
      <c r="L42" s="37">
        <v>43</v>
      </c>
      <c r="M42" s="37" t="s">
        <v>8</v>
      </c>
      <c r="N42" s="38">
        <v>91</v>
      </c>
      <c r="O42" s="37">
        <v>44</v>
      </c>
      <c r="P42" s="37" t="s">
        <v>7</v>
      </c>
      <c r="Q42" s="38">
        <v>96</v>
      </c>
      <c r="R42" s="37">
        <v>48</v>
      </c>
      <c r="S42" s="37" t="s">
        <v>7</v>
      </c>
      <c r="T42" s="38">
        <v>89</v>
      </c>
      <c r="U42" s="37" t="s">
        <v>324</v>
      </c>
      <c r="V42" s="44" t="s">
        <v>134</v>
      </c>
      <c r="W42" s="44" t="s">
        <v>325</v>
      </c>
    </row>
    <row r="43" spans="1:23" ht="20.100000000000001" customHeight="1" x14ac:dyDescent="0.25">
      <c r="A43" s="35">
        <v>3629839</v>
      </c>
      <c r="B43" s="36" t="s">
        <v>364</v>
      </c>
      <c r="C43" s="37">
        <v>301</v>
      </c>
      <c r="D43" s="37" t="s">
        <v>10</v>
      </c>
      <c r="E43" s="38">
        <v>71</v>
      </c>
      <c r="F43" s="37">
        <v>41</v>
      </c>
      <c r="G43" s="37" t="s">
        <v>6</v>
      </c>
      <c r="H43" s="38">
        <v>56</v>
      </c>
      <c r="I43" s="37">
        <v>42</v>
      </c>
      <c r="J43" s="37" t="s">
        <v>9</v>
      </c>
      <c r="K43" s="38">
        <v>77</v>
      </c>
      <c r="L43" s="37">
        <v>43</v>
      </c>
      <c r="M43" s="37" t="s">
        <v>10</v>
      </c>
      <c r="N43" s="38">
        <v>72</v>
      </c>
      <c r="O43" s="37">
        <v>44</v>
      </c>
      <c r="P43" s="37" t="s">
        <v>7</v>
      </c>
      <c r="Q43" s="38">
        <v>95</v>
      </c>
      <c r="R43" s="37">
        <v>48</v>
      </c>
      <c r="S43" s="37" t="s">
        <v>7</v>
      </c>
      <c r="T43" s="38">
        <v>92</v>
      </c>
      <c r="U43" s="37" t="s">
        <v>324</v>
      </c>
      <c r="V43" s="44" t="s">
        <v>134</v>
      </c>
      <c r="W43" s="44" t="s">
        <v>325</v>
      </c>
    </row>
    <row r="44" spans="1:23" ht="20.100000000000001" customHeight="1" x14ac:dyDescent="0.25">
      <c r="A44" s="35">
        <v>3629840</v>
      </c>
      <c r="B44" s="36" t="s">
        <v>365</v>
      </c>
      <c r="C44" s="37">
        <v>301</v>
      </c>
      <c r="D44" s="37" t="s">
        <v>10</v>
      </c>
      <c r="E44" s="38">
        <v>73</v>
      </c>
      <c r="F44" s="37">
        <v>41</v>
      </c>
      <c r="G44" s="37" t="s">
        <v>6</v>
      </c>
      <c r="H44" s="38">
        <v>50</v>
      </c>
      <c r="I44" s="37">
        <v>42</v>
      </c>
      <c r="J44" s="37" t="s">
        <v>7</v>
      </c>
      <c r="K44" s="38">
        <v>94</v>
      </c>
      <c r="L44" s="37">
        <v>43</v>
      </c>
      <c r="M44" s="37" t="s">
        <v>10</v>
      </c>
      <c r="N44" s="38">
        <v>76</v>
      </c>
      <c r="O44" s="37">
        <v>44</v>
      </c>
      <c r="P44" s="37" t="s">
        <v>7</v>
      </c>
      <c r="Q44" s="38">
        <v>95</v>
      </c>
      <c r="R44" s="37">
        <v>48</v>
      </c>
      <c r="S44" s="37" t="s">
        <v>7</v>
      </c>
      <c r="T44" s="38">
        <v>93</v>
      </c>
      <c r="U44" s="37" t="s">
        <v>324</v>
      </c>
      <c r="V44" s="44" t="s">
        <v>134</v>
      </c>
      <c r="W44" s="44" t="s">
        <v>325</v>
      </c>
    </row>
    <row r="45" spans="1:23" ht="20.100000000000001" customHeight="1" x14ac:dyDescent="0.25">
      <c r="A45" s="35">
        <v>3629841</v>
      </c>
      <c r="B45" s="36" t="s">
        <v>366</v>
      </c>
      <c r="C45" s="37">
        <v>301</v>
      </c>
      <c r="D45" s="37" t="s">
        <v>9</v>
      </c>
      <c r="E45" s="38">
        <v>80</v>
      </c>
      <c r="F45" s="37">
        <v>302</v>
      </c>
      <c r="G45" s="37" t="s">
        <v>7</v>
      </c>
      <c r="H45" s="38">
        <v>95</v>
      </c>
      <c r="I45" s="37">
        <v>42</v>
      </c>
      <c r="J45" s="37" t="s">
        <v>10</v>
      </c>
      <c r="K45" s="38">
        <v>74</v>
      </c>
      <c r="L45" s="37">
        <v>43</v>
      </c>
      <c r="M45" s="37" t="s">
        <v>10</v>
      </c>
      <c r="N45" s="38">
        <v>72</v>
      </c>
      <c r="O45" s="37">
        <v>44</v>
      </c>
      <c r="P45" s="37" t="s">
        <v>8</v>
      </c>
      <c r="Q45" s="38">
        <v>94</v>
      </c>
      <c r="R45" s="37">
        <v>48</v>
      </c>
      <c r="S45" s="37" t="s">
        <v>6</v>
      </c>
      <c r="T45" s="38">
        <v>67</v>
      </c>
      <c r="U45" s="37" t="s">
        <v>324</v>
      </c>
      <c r="V45" s="44" t="s">
        <v>134</v>
      </c>
      <c r="W45" s="44" t="s">
        <v>325</v>
      </c>
    </row>
    <row r="46" spans="1:23" ht="20.100000000000001" customHeight="1" x14ac:dyDescent="0.25">
      <c r="A46" s="35">
        <v>3629842</v>
      </c>
      <c r="B46" s="36" t="s">
        <v>367</v>
      </c>
      <c r="C46" s="37">
        <v>301</v>
      </c>
      <c r="D46" s="37" t="s">
        <v>10</v>
      </c>
      <c r="E46" s="38">
        <v>75</v>
      </c>
      <c r="F46" s="37">
        <v>302</v>
      </c>
      <c r="G46" s="37" t="s">
        <v>7</v>
      </c>
      <c r="H46" s="38">
        <v>94</v>
      </c>
      <c r="I46" s="37">
        <v>42</v>
      </c>
      <c r="J46" s="37" t="s">
        <v>9</v>
      </c>
      <c r="K46" s="38">
        <v>81</v>
      </c>
      <c r="L46" s="37">
        <v>43</v>
      </c>
      <c r="M46" s="37" t="s">
        <v>9</v>
      </c>
      <c r="N46" s="38">
        <v>82</v>
      </c>
      <c r="O46" s="37">
        <v>44</v>
      </c>
      <c r="P46" s="37" t="s">
        <v>7</v>
      </c>
      <c r="Q46" s="38">
        <v>95</v>
      </c>
      <c r="R46" s="37">
        <v>48</v>
      </c>
      <c r="S46" s="37" t="s">
        <v>9</v>
      </c>
      <c r="T46" s="38">
        <v>80</v>
      </c>
      <c r="U46" s="37" t="s">
        <v>324</v>
      </c>
      <c r="V46" s="44" t="s">
        <v>134</v>
      </c>
      <c r="W46" s="44" t="s">
        <v>325</v>
      </c>
    </row>
    <row r="47" spans="1:23" ht="20.100000000000001" customHeight="1" x14ac:dyDescent="0.25">
      <c r="A47" s="35">
        <v>3629843</v>
      </c>
      <c r="B47" s="36" t="s">
        <v>368</v>
      </c>
      <c r="C47" s="37">
        <v>301</v>
      </c>
      <c r="D47" s="37" t="s">
        <v>8</v>
      </c>
      <c r="E47" s="38">
        <v>83</v>
      </c>
      <c r="F47" s="37">
        <v>41</v>
      </c>
      <c r="G47" s="37" t="s">
        <v>4</v>
      </c>
      <c r="H47" s="38">
        <v>37</v>
      </c>
      <c r="I47" s="37">
        <v>42</v>
      </c>
      <c r="J47" s="37" t="s">
        <v>8</v>
      </c>
      <c r="K47" s="38">
        <v>86</v>
      </c>
      <c r="L47" s="37">
        <v>43</v>
      </c>
      <c r="M47" s="37" t="s">
        <v>6</v>
      </c>
      <c r="N47" s="38">
        <v>65</v>
      </c>
      <c r="O47" s="37">
        <v>44</v>
      </c>
      <c r="P47" s="37" t="s">
        <v>8</v>
      </c>
      <c r="Q47" s="38">
        <v>94</v>
      </c>
      <c r="R47" s="37">
        <v>48</v>
      </c>
      <c r="S47" s="37" t="s">
        <v>6</v>
      </c>
      <c r="T47" s="38">
        <v>64</v>
      </c>
      <c r="U47" s="37" t="s">
        <v>324</v>
      </c>
      <c r="V47" s="44" t="s">
        <v>134</v>
      </c>
      <c r="W47" s="44" t="s">
        <v>325</v>
      </c>
    </row>
    <row r="48" spans="1:23" ht="20.100000000000001" customHeight="1" x14ac:dyDescent="0.25">
      <c r="A48" s="35">
        <v>3629844</v>
      </c>
      <c r="B48" s="36" t="s">
        <v>369</v>
      </c>
      <c r="C48" s="37">
        <v>301</v>
      </c>
      <c r="D48" s="37" t="s">
        <v>10</v>
      </c>
      <c r="E48" s="38">
        <v>72</v>
      </c>
      <c r="F48" s="37">
        <v>41</v>
      </c>
      <c r="G48" s="37" t="s">
        <v>4</v>
      </c>
      <c r="H48" s="38">
        <v>37</v>
      </c>
      <c r="I48" s="37">
        <v>42</v>
      </c>
      <c r="J48" s="37" t="s">
        <v>9</v>
      </c>
      <c r="K48" s="38">
        <v>77</v>
      </c>
      <c r="L48" s="37">
        <v>43</v>
      </c>
      <c r="M48" s="37" t="s">
        <v>6</v>
      </c>
      <c r="N48" s="38">
        <v>66</v>
      </c>
      <c r="O48" s="37">
        <v>44</v>
      </c>
      <c r="P48" s="37" t="s">
        <v>7</v>
      </c>
      <c r="Q48" s="38">
        <v>96</v>
      </c>
      <c r="R48" s="37">
        <v>48</v>
      </c>
      <c r="S48" s="37" t="s">
        <v>9</v>
      </c>
      <c r="T48" s="38">
        <v>78</v>
      </c>
      <c r="U48" s="37" t="s">
        <v>324</v>
      </c>
      <c r="V48" s="44" t="s">
        <v>134</v>
      </c>
      <c r="W48" s="44" t="s">
        <v>325</v>
      </c>
    </row>
    <row r="49" spans="1:23" ht="20.100000000000001" customHeight="1" x14ac:dyDescent="0.25">
      <c r="A49" s="35">
        <v>3629845</v>
      </c>
      <c r="B49" s="36" t="s">
        <v>370</v>
      </c>
      <c r="C49" s="37">
        <v>301</v>
      </c>
      <c r="D49" s="37" t="s">
        <v>6</v>
      </c>
      <c r="E49" s="38">
        <v>65</v>
      </c>
      <c r="F49" s="37">
        <v>302</v>
      </c>
      <c r="G49" s="37" t="s">
        <v>8</v>
      </c>
      <c r="H49" s="38">
        <v>85</v>
      </c>
      <c r="I49" s="37">
        <v>42</v>
      </c>
      <c r="J49" s="37" t="s">
        <v>3</v>
      </c>
      <c r="K49" s="38">
        <v>51</v>
      </c>
      <c r="L49" s="37">
        <v>43</v>
      </c>
      <c r="M49" s="37" t="s">
        <v>3</v>
      </c>
      <c r="N49" s="38">
        <v>51</v>
      </c>
      <c r="O49" s="37">
        <v>44</v>
      </c>
      <c r="P49" s="37" t="s">
        <v>6</v>
      </c>
      <c r="Q49" s="38">
        <v>74</v>
      </c>
      <c r="R49" s="37">
        <v>48</v>
      </c>
      <c r="S49" s="37" t="s">
        <v>10</v>
      </c>
      <c r="T49" s="38">
        <v>70</v>
      </c>
      <c r="U49" s="37" t="s">
        <v>324</v>
      </c>
      <c r="V49" s="44" t="s">
        <v>134</v>
      </c>
      <c r="W49" s="44" t="s">
        <v>325</v>
      </c>
    </row>
    <row r="50" spans="1:23" ht="20.100000000000001" customHeight="1" x14ac:dyDescent="0.25">
      <c r="A50" s="35">
        <v>3629846</v>
      </c>
      <c r="B50" s="36" t="s">
        <v>341</v>
      </c>
      <c r="C50" s="37">
        <v>301</v>
      </c>
      <c r="D50" s="37" t="s">
        <v>8</v>
      </c>
      <c r="E50" s="38">
        <v>85</v>
      </c>
      <c r="F50" s="37">
        <v>41</v>
      </c>
      <c r="G50" s="37" t="s">
        <v>4</v>
      </c>
      <c r="H50" s="38">
        <v>41</v>
      </c>
      <c r="I50" s="37">
        <v>42</v>
      </c>
      <c r="J50" s="37" t="s">
        <v>10</v>
      </c>
      <c r="K50" s="38">
        <v>74</v>
      </c>
      <c r="L50" s="37">
        <v>43</v>
      </c>
      <c r="M50" s="37" t="s">
        <v>6</v>
      </c>
      <c r="N50" s="38">
        <v>69</v>
      </c>
      <c r="O50" s="37">
        <v>44</v>
      </c>
      <c r="P50" s="37" t="s">
        <v>7</v>
      </c>
      <c r="Q50" s="38">
        <v>95</v>
      </c>
      <c r="R50" s="37">
        <v>48</v>
      </c>
      <c r="S50" s="37" t="s">
        <v>8</v>
      </c>
      <c r="T50" s="38">
        <v>85</v>
      </c>
      <c r="U50" s="37" t="s">
        <v>324</v>
      </c>
      <c r="V50" s="44" t="s">
        <v>126</v>
      </c>
      <c r="W50" s="44" t="s">
        <v>325</v>
      </c>
    </row>
    <row r="51" spans="1:23" ht="20.100000000000001" customHeight="1" x14ac:dyDescent="0.25">
      <c r="A51" s="35">
        <v>3629847</v>
      </c>
      <c r="B51" s="36" t="s">
        <v>371</v>
      </c>
      <c r="C51" s="37">
        <v>301</v>
      </c>
      <c r="D51" s="37" t="s">
        <v>9</v>
      </c>
      <c r="E51" s="38">
        <v>80</v>
      </c>
      <c r="F51" s="37">
        <v>41</v>
      </c>
      <c r="G51" s="37" t="s">
        <v>3</v>
      </c>
      <c r="H51" s="38">
        <v>33</v>
      </c>
      <c r="I51" s="37">
        <v>42</v>
      </c>
      <c r="J51" s="37" t="s">
        <v>9</v>
      </c>
      <c r="K51" s="38">
        <v>76</v>
      </c>
      <c r="L51" s="37">
        <v>43</v>
      </c>
      <c r="M51" s="37" t="s">
        <v>4</v>
      </c>
      <c r="N51" s="38">
        <v>57</v>
      </c>
      <c r="O51" s="37">
        <v>44</v>
      </c>
      <c r="P51" s="37" t="s">
        <v>8</v>
      </c>
      <c r="Q51" s="38">
        <v>94</v>
      </c>
      <c r="R51" s="37">
        <v>48</v>
      </c>
      <c r="S51" s="37" t="s">
        <v>10</v>
      </c>
      <c r="T51" s="38">
        <v>70</v>
      </c>
      <c r="U51" s="37" t="s">
        <v>324</v>
      </c>
      <c r="V51" s="44" t="s">
        <v>134</v>
      </c>
      <c r="W51" s="44" t="s">
        <v>325</v>
      </c>
    </row>
    <row r="52" spans="1:23" ht="20.100000000000001" customHeight="1" x14ac:dyDescent="0.25">
      <c r="A52" s="35">
        <v>3629848</v>
      </c>
      <c r="B52" s="36" t="s">
        <v>372</v>
      </c>
      <c r="C52" s="37">
        <v>301</v>
      </c>
      <c r="D52" s="37" t="s">
        <v>10</v>
      </c>
      <c r="E52" s="38">
        <v>70</v>
      </c>
      <c r="F52" s="37">
        <v>41</v>
      </c>
      <c r="G52" s="37" t="s">
        <v>3</v>
      </c>
      <c r="H52" s="38">
        <v>34</v>
      </c>
      <c r="I52" s="37">
        <v>42</v>
      </c>
      <c r="J52" s="37" t="s">
        <v>5</v>
      </c>
      <c r="K52" s="38">
        <v>62</v>
      </c>
      <c r="L52" s="37">
        <v>43</v>
      </c>
      <c r="M52" s="37" t="s">
        <v>4</v>
      </c>
      <c r="N52" s="38">
        <v>54</v>
      </c>
      <c r="O52" s="37">
        <v>44</v>
      </c>
      <c r="P52" s="37" t="s">
        <v>5</v>
      </c>
      <c r="Q52" s="38">
        <v>69</v>
      </c>
      <c r="R52" s="37">
        <v>48</v>
      </c>
      <c r="S52" s="37" t="s">
        <v>5</v>
      </c>
      <c r="T52" s="38">
        <v>63</v>
      </c>
      <c r="U52" s="37" t="s">
        <v>324</v>
      </c>
      <c r="V52" s="44" t="s">
        <v>126</v>
      </c>
      <c r="W52" s="44" t="s">
        <v>325</v>
      </c>
    </row>
    <row r="53" spans="1:23" ht="20.100000000000001" customHeight="1" x14ac:dyDescent="0.25">
      <c r="A53" s="35">
        <v>3629849</v>
      </c>
      <c r="B53" s="36" t="s">
        <v>373</v>
      </c>
      <c r="C53" s="37">
        <v>301</v>
      </c>
      <c r="D53" s="37" t="s">
        <v>9</v>
      </c>
      <c r="E53" s="38">
        <v>79</v>
      </c>
      <c r="F53" s="37">
        <v>41</v>
      </c>
      <c r="G53" s="37" t="s">
        <v>4</v>
      </c>
      <c r="H53" s="38">
        <v>41</v>
      </c>
      <c r="I53" s="37">
        <v>42</v>
      </c>
      <c r="J53" s="37" t="s">
        <v>8</v>
      </c>
      <c r="K53" s="38">
        <v>83</v>
      </c>
      <c r="L53" s="37">
        <v>43</v>
      </c>
      <c r="M53" s="37" t="s">
        <v>4</v>
      </c>
      <c r="N53" s="38">
        <v>53</v>
      </c>
      <c r="O53" s="37">
        <v>44</v>
      </c>
      <c r="P53" s="37" t="s">
        <v>7</v>
      </c>
      <c r="Q53" s="38">
        <v>95</v>
      </c>
      <c r="R53" s="37">
        <v>48</v>
      </c>
      <c r="S53" s="37" t="s">
        <v>9</v>
      </c>
      <c r="T53" s="38">
        <v>76</v>
      </c>
      <c r="U53" s="37" t="s">
        <v>324</v>
      </c>
      <c r="V53" s="44" t="s">
        <v>134</v>
      </c>
      <c r="W53" s="44" t="s">
        <v>325</v>
      </c>
    </row>
    <row r="54" spans="1:23" ht="20.100000000000001" customHeight="1" x14ac:dyDescent="0.25">
      <c r="A54" s="35">
        <v>3629850</v>
      </c>
      <c r="B54" s="36" t="s">
        <v>374</v>
      </c>
      <c r="C54" s="37">
        <v>301</v>
      </c>
      <c r="D54" s="37" t="s">
        <v>6</v>
      </c>
      <c r="E54" s="38">
        <v>69</v>
      </c>
      <c r="F54" s="37">
        <v>302</v>
      </c>
      <c r="G54" s="37" t="s">
        <v>6</v>
      </c>
      <c r="H54" s="38">
        <v>68</v>
      </c>
      <c r="I54" s="37">
        <v>42</v>
      </c>
      <c r="J54" s="37" t="s">
        <v>5</v>
      </c>
      <c r="K54" s="38">
        <v>63</v>
      </c>
      <c r="L54" s="37">
        <v>43</v>
      </c>
      <c r="M54" s="37" t="s">
        <v>6</v>
      </c>
      <c r="N54" s="38">
        <v>66</v>
      </c>
      <c r="O54" s="37">
        <v>44</v>
      </c>
      <c r="P54" s="37" t="s">
        <v>8</v>
      </c>
      <c r="Q54" s="38">
        <v>94</v>
      </c>
      <c r="R54" s="37">
        <v>48</v>
      </c>
      <c r="S54" s="37" t="s">
        <v>10</v>
      </c>
      <c r="T54" s="38">
        <v>72</v>
      </c>
      <c r="U54" s="37" t="s">
        <v>324</v>
      </c>
      <c r="V54" s="44" t="s">
        <v>134</v>
      </c>
      <c r="W54" s="44" t="s">
        <v>325</v>
      </c>
    </row>
    <row r="55" spans="1:23" ht="20.100000000000001" customHeight="1" x14ac:dyDescent="0.25">
      <c r="A55" s="35">
        <v>3629851</v>
      </c>
      <c r="B55" s="36" t="s">
        <v>375</v>
      </c>
      <c r="C55" s="37">
        <v>301</v>
      </c>
      <c r="D55" s="37" t="s">
        <v>10</v>
      </c>
      <c r="E55" s="38">
        <v>72</v>
      </c>
      <c r="F55" s="37">
        <v>41</v>
      </c>
      <c r="G55" s="37" t="s">
        <v>10</v>
      </c>
      <c r="H55" s="38">
        <v>62</v>
      </c>
      <c r="I55" s="37">
        <v>42</v>
      </c>
      <c r="J55" s="37" t="s">
        <v>8</v>
      </c>
      <c r="K55" s="38">
        <v>89</v>
      </c>
      <c r="L55" s="37">
        <v>43</v>
      </c>
      <c r="M55" s="37" t="s">
        <v>8</v>
      </c>
      <c r="N55" s="38">
        <v>92</v>
      </c>
      <c r="O55" s="37">
        <v>44</v>
      </c>
      <c r="P55" s="37" t="s">
        <v>7</v>
      </c>
      <c r="Q55" s="38">
        <v>96</v>
      </c>
      <c r="R55" s="37">
        <v>48</v>
      </c>
      <c r="S55" s="37" t="s">
        <v>7</v>
      </c>
      <c r="T55" s="38">
        <v>90</v>
      </c>
      <c r="U55" s="37" t="s">
        <v>324</v>
      </c>
      <c r="V55" s="44" t="s">
        <v>134</v>
      </c>
      <c r="W55" s="44" t="s">
        <v>325</v>
      </c>
    </row>
    <row r="56" spans="1:23" ht="20.100000000000001" customHeight="1" x14ac:dyDescent="0.25">
      <c r="A56" s="35">
        <v>3629852</v>
      </c>
      <c r="B56" s="36" t="s">
        <v>376</v>
      </c>
      <c r="C56" s="37">
        <v>301</v>
      </c>
      <c r="D56" s="37" t="s">
        <v>8</v>
      </c>
      <c r="E56" s="38">
        <v>88</v>
      </c>
      <c r="F56" s="37">
        <v>41</v>
      </c>
      <c r="G56" s="37" t="s">
        <v>3</v>
      </c>
      <c r="H56" s="38">
        <v>33</v>
      </c>
      <c r="I56" s="37">
        <v>42</v>
      </c>
      <c r="J56" s="37" t="s">
        <v>10</v>
      </c>
      <c r="K56" s="38">
        <v>74</v>
      </c>
      <c r="L56" s="37">
        <v>43</v>
      </c>
      <c r="M56" s="37" t="s">
        <v>3</v>
      </c>
      <c r="N56" s="38">
        <v>50</v>
      </c>
      <c r="O56" s="37">
        <v>44</v>
      </c>
      <c r="P56" s="37" t="s">
        <v>9</v>
      </c>
      <c r="Q56" s="38">
        <v>90</v>
      </c>
      <c r="R56" s="37">
        <v>48</v>
      </c>
      <c r="S56" s="37" t="s">
        <v>10</v>
      </c>
      <c r="T56" s="38">
        <v>74</v>
      </c>
      <c r="U56" s="37" t="s">
        <v>324</v>
      </c>
      <c r="V56" s="44" t="s">
        <v>134</v>
      </c>
      <c r="W56" s="44" t="s">
        <v>325</v>
      </c>
    </row>
    <row r="57" spans="1:23" ht="20.100000000000001" customHeight="1" x14ac:dyDescent="0.25">
      <c r="A57" s="35">
        <v>3629853</v>
      </c>
      <c r="B57" s="36" t="s">
        <v>377</v>
      </c>
      <c r="C57" s="37">
        <v>301</v>
      </c>
      <c r="D57" s="37" t="s">
        <v>5</v>
      </c>
      <c r="E57" s="38">
        <v>55</v>
      </c>
      <c r="F57" s="37">
        <v>41</v>
      </c>
      <c r="G57" s="37" t="s">
        <v>3</v>
      </c>
      <c r="H57" s="38">
        <v>33</v>
      </c>
      <c r="I57" s="37">
        <v>42</v>
      </c>
      <c r="J57" s="37" t="s">
        <v>10</v>
      </c>
      <c r="K57" s="38">
        <v>70</v>
      </c>
      <c r="L57" s="37">
        <v>43</v>
      </c>
      <c r="M57" s="37" t="s">
        <v>10</v>
      </c>
      <c r="N57" s="38">
        <v>75</v>
      </c>
      <c r="O57" s="37">
        <v>44</v>
      </c>
      <c r="P57" s="37" t="s">
        <v>9</v>
      </c>
      <c r="Q57" s="38">
        <v>87</v>
      </c>
      <c r="R57" s="37">
        <v>48</v>
      </c>
      <c r="S57" s="37" t="s">
        <v>8</v>
      </c>
      <c r="T57" s="38">
        <v>84</v>
      </c>
      <c r="U57" s="37" t="s">
        <v>324</v>
      </c>
      <c r="V57" s="44" t="s">
        <v>134</v>
      </c>
      <c r="W57" s="44" t="s">
        <v>325</v>
      </c>
    </row>
    <row r="58" spans="1:23" ht="20.100000000000001" customHeight="1" x14ac:dyDescent="0.25">
      <c r="A58" s="35">
        <v>3629854</v>
      </c>
      <c r="B58" s="36" t="s">
        <v>378</v>
      </c>
      <c r="C58" s="37">
        <v>301</v>
      </c>
      <c r="D58" s="37" t="s">
        <v>9</v>
      </c>
      <c r="E58" s="38">
        <v>77</v>
      </c>
      <c r="F58" s="37">
        <v>41</v>
      </c>
      <c r="G58" s="37" t="s">
        <v>4</v>
      </c>
      <c r="H58" s="38">
        <v>40</v>
      </c>
      <c r="I58" s="37">
        <v>42</v>
      </c>
      <c r="J58" s="37" t="s">
        <v>10</v>
      </c>
      <c r="K58" s="38">
        <v>72</v>
      </c>
      <c r="L58" s="37">
        <v>43</v>
      </c>
      <c r="M58" s="37" t="s">
        <v>10</v>
      </c>
      <c r="N58" s="38">
        <v>73</v>
      </c>
      <c r="O58" s="37">
        <v>44</v>
      </c>
      <c r="P58" s="37" t="s">
        <v>9</v>
      </c>
      <c r="Q58" s="38">
        <v>87</v>
      </c>
      <c r="R58" s="37">
        <v>48</v>
      </c>
      <c r="S58" s="37" t="s">
        <v>7</v>
      </c>
      <c r="T58" s="38">
        <v>96</v>
      </c>
      <c r="U58" s="37" t="s">
        <v>324</v>
      </c>
      <c r="V58" s="44" t="s">
        <v>126</v>
      </c>
      <c r="W58" s="44" t="s">
        <v>325</v>
      </c>
    </row>
    <row r="59" spans="1:23" ht="20.100000000000001" customHeight="1" x14ac:dyDescent="0.25">
      <c r="A59" s="35">
        <v>3629855</v>
      </c>
      <c r="B59" s="36" t="s">
        <v>379</v>
      </c>
      <c r="C59" s="37">
        <v>301</v>
      </c>
      <c r="D59" s="37" t="s">
        <v>8</v>
      </c>
      <c r="E59" s="38">
        <v>82</v>
      </c>
      <c r="F59" s="37">
        <v>41</v>
      </c>
      <c r="G59" s="37" t="s">
        <v>6</v>
      </c>
      <c r="H59" s="38">
        <v>54</v>
      </c>
      <c r="I59" s="37">
        <v>42</v>
      </c>
      <c r="J59" s="37" t="s">
        <v>9</v>
      </c>
      <c r="K59" s="38">
        <v>77</v>
      </c>
      <c r="L59" s="37">
        <v>43</v>
      </c>
      <c r="M59" s="37" t="s">
        <v>5</v>
      </c>
      <c r="N59" s="38">
        <v>64</v>
      </c>
      <c r="O59" s="37">
        <v>44</v>
      </c>
      <c r="P59" s="37" t="s">
        <v>7</v>
      </c>
      <c r="Q59" s="38">
        <v>95</v>
      </c>
      <c r="R59" s="37">
        <v>48</v>
      </c>
      <c r="S59" s="37" t="s">
        <v>10</v>
      </c>
      <c r="T59" s="38">
        <v>74</v>
      </c>
      <c r="U59" s="37" t="s">
        <v>324</v>
      </c>
      <c r="V59" s="44" t="s">
        <v>134</v>
      </c>
      <c r="W59" s="44" t="s">
        <v>325</v>
      </c>
    </row>
    <row r="60" spans="1:23" ht="20.100000000000001" customHeight="1" x14ac:dyDescent="0.25">
      <c r="A60" s="35">
        <v>3629856</v>
      </c>
      <c r="B60" s="36" t="s">
        <v>380</v>
      </c>
      <c r="C60" s="37">
        <v>301</v>
      </c>
      <c r="D60" s="37" t="s">
        <v>8</v>
      </c>
      <c r="E60" s="38">
        <v>84</v>
      </c>
      <c r="F60" s="37">
        <v>41</v>
      </c>
      <c r="G60" s="37" t="s">
        <v>7</v>
      </c>
      <c r="H60" s="38">
        <v>93</v>
      </c>
      <c r="I60" s="37">
        <v>42</v>
      </c>
      <c r="J60" s="37" t="s">
        <v>7</v>
      </c>
      <c r="K60" s="38">
        <v>96</v>
      </c>
      <c r="L60" s="37">
        <v>43</v>
      </c>
      <c r="M60" s="37" t="s">
        <v>7</v>
      </c>
      <c r="N60" s="38">
        <v>95</v>
      </c>
      <c r="O60" s="37">
        <v>44</v>
      </c>
      <c r="P60" s="37" t="s">
        <v>7</v>
      </c>
      <c r="Q60" s="38">
        <v>98</v>
      </c>
      <c r="R60" s="37">
        <v>48</v>
      </c>
      <c r="S60" s="37" t="s">
        <v>7</v>
      </c>
      <c r="T60" s="38">
        <v>100</v>
      </c>
      <c r="U60" s="37" t="s">
        <v>324</v>
      </c>
      <c r="V60" s="44" t="s">
        <v>134</v>
      </c>
      <c r="W60" s="44" t="s">
        <v>325</v>
      </c>
    </row>
    <row r="61" spans="1:23" ht="20.100000000000001" customHeight="1" x14ac:dyDescent="0.25">
      <c r="A61" s="35">
        <v>3629857</v>
      </c>
      <c r="B61" s="36" t="s">
        <v>381</v>
      </c>
      <c r="C61" s="37">
        <v>301</v>
      </c>
      <c r="D61" s="37" t="s">
        <v>10</v>
      </c>
      <c r="E61" s="38">
        <v>73</v>
      </c>
      <c r="F61" s="37">
        <v>41</v>
      </c>
      <c r="G61" s="37" t="s">
        <v>5</v>
      </c>
      <c r="H61" s="38">
        <v>44</v>
      </c>
      <c r="I61" s="37">
        <v>42</v>
      </c>
      <c r="J61" s="37" t="s">
        <v>9</v>
      </c>
      <c r="K61" s="38">
        <v>82</v>
      </c>
      <c r="L61" s="37">
        <v>43</v>
      </c>
      <c r="M61" s="37" t="s">
        <v>5</v>
      </c>
      <c r="N61" s="38">
        <v>64</v>
      </c>
      <c r="O61" s="37">
        <v>44</v>
      </c>
      <c r="P61" s="37" t="s">
        <v>9</v>
      </c>
      <c r="Q61" s="38">
        <v>90</v>
      </c>
      <c r="R61" s="37">
        <v>48</v>
      </c>
      <c r="S61" s="37" t="s">
        <v>7</v>
      </c>
      <c r="T61" s="38">
        <v>97</v>
      </c>
      <c r="U61" s="37" t="s">
        <v>324</v>
      </c>
      <c r="V61" s="44" t="s">
        <v>134</v>
      </c>
      <c r="W61" s="44" t="s">
        <v>325</v>
      </c>
    </row>
    <row r="62" spans="1:23" ht="20.100000000000001" customHeight="1" x14ac:dyDescent="0.25">
      <c r="A62" s="35">
        <v>3629858</v>
      </c>
      <c r="B62" s="36" t="s">
        <v>382</v>
      </c>
      <c r="C62" s="37">
        <v>301</v>
      </c>
      <c r="D62" s="37" t="s">
        <v>9</v>
      </c>
      <c r="E62" s="38">
        <v>79</v>
      </c>
      <c r="F62" s="37">
        <v>41</v>
      </c>
      <c r="G62" s="37" t="s">
        <v>5</v>
      </c>
      <c r="H62" s="38">
        <v>49</v>
      </c>
      <c r="I62" s="37">
        <v>42</v>
      </c>
      <c r="J62" s="37" t="s">
        <v>8</v>
      </c>
      <c r="K62" s="38">
        <v>88</v>
      </c>
      <c r="L62" s="37">
        <v>43</v>
      </c>
      <c r="M62" s="37" t="s">
        <v>9</v>
      </c>
      <c r="N62" s="38">
        <v>81</v>
      </c>
      <c r="O62" s="37">
        <v>44</v>
      </c>
      <c r="P62" s="37" t="s">
        <v>7</v>
      </c>
      <c r="Q62" s="38">
        <v>95</v>
      </c>
      <c r="R62" s="37">
        <v>48</v>
      </c>
      <c r="S62" s="37" t="s">
        <v>7</v>
      </c>
      <c r="T62" s="38">
        <v>93</v>
      </c>
      <c r="U62" s="37" t="s">
        <v>324</v>
      </c>
      <c r="V62" s="44" t="s">
        <v>126</v>
      </c>
      <c r="W62" s="44" t="s">
        <v>325</v>
      </c>
    </row>
    <row r="63" spans="1:23" ht="20.100000000000001" customHeight="1" x14ac:dyDescent="0.25">
      <c r="A63" s="35">
        <v>3629859</v>
      </c>
      <c r="B63" s="36" t="s">
        <v>383</v>
      </c>
      <c r="C63" s="37">
        <v>301</v>
      </c>
      <c r="D63" s="37" t="s">
        <v>9</v>
      </c>
      <c r="E63" s="38">
        <v>81</v>
      </c>
      <c r="F63" s="37">
        <v>41</v>
      </c>
      <c r="G63" s="37" t="s">
        <v>6</v>
      </c>
      <c r="H63" s="38">
        <v>55</v>
      </c>
      <c r="I63" s="37">
        <v>42</v>
      </c>
      <c r="J63" s="37" t="s">
        <v>8</v>
      </c>
      <c r="K63" s="38">
        <v>91</v>
      </c>
      <c r="L63" s="37">
        <v>43</v>
      </c>
      <c r="M63" s="37" t="s">
        <v>9</v>
      </c>
      <c r="N63" s="38">
        <v>83</v>
      </c>
      <c r="O63" s="37">
        <v>44</v>
      </c>
      <c r="P63" s="37" t="s">
        <v>7</v>
      </c>
      <c r="Q63" s="38">
        <v>95</v>
      </c>
      <c r="R63" s="37">
        <v>48</v>
      </c>
      <c r="S63" s="37" t="s">
        <v>8</v>
      </c>
      <c r="T63" s="38">
        <v>83</v>
      </c>
      <c r="U63" s="37" t="s">
        <v>324</v>
      </c>
      <c r="V63" s="44" t="s">
        <v>126</v>
      </c>
      <c r="W63" s="44" t="s">
        <v>325</v>
      </c>
    </row>
    <row r="64" spans="1:23" ht="20.100000000000001" customHeight="1" x14ac:dyDescent="0.25">
      <c r="A64" s="35">
        <v>3629860</v>
      </c>
      <c r="B64" s="36" t="s">
        <v>384</v>
      </c>
      <c r="C64" s="37">
        <v>301</v>
      </c>
      <c r="D64" s="37" t="s">
        <v>9</v>
      </c>
      <c r="E64" s="38">
        <v>77</v>
      </c>
      <c r="F64" s="37">
        <v>41</v>
      </c>
      <c r="G64" s="37" t="s">
        <v>10</v>
      </c>
      <c r="H64" s="38">
        <v>57</v>
      </c>
      <c r="I64" s="37">
        <v>42</v>
      </c>
      <c r="J64" s="37" t="s">
        <v>8</v>
      </c>
      <c r="K64" s="38">
        <v>90</v>
      </c>
      <c r="L64" s="37">
        <v>43</v>
      </c>
      <c r="M64" s="37" t="s">
        <v>10</v>
      </c>
      <c r="N64" s="38">
        <v>75</v>
      </c>
      <c r="O64" s="37">
        <v>44</v>
      </c>
      <c r="P64" s="37" t="s">
        <v>7</v>
      </c>
      <c r="Q64" s="38">
        <v>95</v>
      </c>
      <c r="R64" s="37">
        <v>48</v>
      </c>
      <c r="S64" s="37" t="s">
        <v>7</v>
      </c>
      <c r="T64" s="38">
        <v>99</v>
      </c>
      <c r="U64" s="37" t="s">
        <v>324</v>
      </c>
      <c r="V64" s="44" t="s">
        <v>134</v>
      </c>
      <c r="W64" s="44" t="s">
        <v>325</v>
      </c>
    </row>
    <row r="65" spans="1:23" ht="20.100000000000001" customHeight="1" x14ac:dyDescent="0.25">
      <c r="A65" s="35">
        <v>3629861</v>
      </c>
      <c r="B65" s="36" t="s">
        <v>385</v>
      </c>
      <c r="C65" s="37">
        <v>301</v>
      </c>
      <c r="D65" s="37" t="s">
        <v>7</v>
      </c>
      <c r="E65" s="38">
        <v>91</v>
      </c>
      <c r="F65" s="37">
        <v>41</v>
      </c>
      <c r="G65" s="37" t="s">
        <v>3</v>
      </c>
      <c r="H65" s="38">
        <v>33</v>
      </c>
      <c r="I65" s="37">
        <v>42</v>
      </c>
      <c r="J65" s="37" t="s">
        <v>8</v>
      </c>
      <c r="K65" s="38">
        <v>91</v>
      </c>
      <c r="L65" s="37">
        <v>43</v>
      </c>
      <c r="M65" s="37" t="s">
        <v>10</v>
      </c>
      <c r="N65" s="38">
        <v>70</v>
      </c>
      <c r="O65" s="37">
        <v>44</v>
      </c>
      <c r="P65" s="37" t="s">
        <v>7</v>
      </c>
      <c r="Q65" s="38">
        <v>95</v>
      </c>
      <c r="R65" s="37">
        <v>48</v>
      </c>
      <c r="S65" s="37" t="s">
        <v>7</v>
      </c>
      <c r="T65" s="38">
        <v>98</v>
      </c>
      <c r="U65" s="37" t="s">
        <v>324</v>
      </c>
      <c r="V65" s="44" t="s">
        <v>134</v>
      </c>
      <c r="W65" s="44" t="s">
        <v>325</v>
      </c>
    </row>
    <row r="66" spans="1:23" ht="20.100000000000001" customHeight="1" x14ac:dyDescent="0.25">
      <c r="A66" s="35">
        <v>3629862</v>
      </c>
      <c r="B66" s="36" t="s">
        <v>386</v>
      </c>
      <c r="C66" s="37">
        <v>301</v>
      </c>
      <c r="D66" s="37" t="s">
        <v>9</v>
      </c>
      <c r="E66" s="38">
        <v>80</v>
      </c>
      <c r="F66" s="37">
        <v>41</v>
      </c>
      <c r="G66" s="37" t="s">
        <v>4</v>
      </c>
      <c r="H66" s="38">
        <v>39</v>
      </c>
      <c r="I66" s="37">
        <v>42</v>
      </c>
      <c r="J66" s="37" t="s">
        <v>7</v>
      </c>
      <c r="K66" s="38">
        <v>94</v>
      </c>
      <c r="L66" s="37">
        <v>43</v>
      </c>
      <c r="M66" s="37" t="s">
        <v>8</v>
      </c>
      <c r="N66" s="38">
        <v>84</v>
      </c>
      <c r="O66" s="37">
        <v>44</v>
      </c>
      <c r="P66" s="37" t="s">
        <v>7</v>
      </c>
      <c r="Q66" s="38">
        <v>95</v>
      </c>
      <c r="R66" s="37">
        <v>48</v>
      </c>
      <c r="S66" s="37" t="s">
        <v>7</v>
      </c>
      <c r="T66" s="38">
        <v>98</v>
      </c>
      <c r="U66" s="37" t="s">
        <v>324</v>
      </c>
      <c r="V66" s="44" t="s">
        <v>126</v>
      </c>
      <c r="W66" s="44" t="s">
        <v>325</v>
      </c>
    </row>
    <row r="67" spans="1:23" ht="20.100000000000001" customHeight="1" x14ac:dyDescent="0.25">
      <c r="A67" s="35">
        <v>3629863</v>
      </c>
      <c r="B67" s="36" t="s">
        <v>387</v>
      </c>
      <c r="C67" s="37">
        <v>301</v>
      </c>
      <c r="D67" s="37" t="s">
        <v>9</v>
      </c>
      <c r="E67" s="38">
        <v>80</v>
      </c>
      <c r="F67" s="37">
        <v>41</v>
      </c>
      <c r="G67" s="37" t="s">
        <v>5</v>
      </c>
      <c r="H67" s="38">
        <v>49</v>
      </c>
      <c r="I67" s="37">
        <v>42</v>
      </c>
      <c r="J67" s="37" t="s">
        <v>8</v>
      </c>
      <c r="K67" s="38">
        <v>84</v>
      </c>
      <c r="L67" s="37">
        <v>43</v>
      </c>
      <c r="M67" s="37" t="s">
        <v>10</v>
      </c>
      <c r="N67" s="38">
        <v>75</v>
      </c>
      <c r="O67" s="37">
        <v>44</v>
      </c>
      <c r="P67" s="37" t="s">
        <v>7</v>
      </c>
      <c r="Q67" s="38">
        <v>95</v>
      </c>
      <c r="R67" s="37">
        <v>48</v>
      </c>
      <c r="S67" s="37" t="s">
        <v>7</v>
      </c>
      <c r="T67" s="38">
        <v>98</v>
      </c>
      <c r="U67" s="37" t="s">
        <v>324</v>
      </c>
      <c r="V67" s="44" t="s">
        <v>126</v>
      </c>
      <c r="W67" s="44" t="s">
        <v>325</v>
      </c>
    </row>
    <row r="68" spans="1:23" ht="20.100000000000001" customHeight="1" x14ac:dyDescent="0.25">
      <c r="A68" s="35">
        <v>3629864</v>
      </c>
      <c r="B68" s="36" t="s">
        <v>388</v>
      </c>
      <c r="C68" s="37">
        <v>301</v>
      </c>
      <c r="D68" s="37" t="s">
        <v>9</v>
      </c>
      <c r="E68" s="38">
        <v>78</v>
      </c>
      <c r="F68" s="37">
        <v>41</v>
      </c>
      <c r="G68" s="37" t="s">
        <v>3</v>
      </c>
      <c r="H68" s="38">
        <v>34</v>
      </c>
      <c r="I68" s="37">
        <v>42</v>
      </c>
      <c r="J68" s="37" t="s">
        <v>10</v>
      </c>
      <c r="K68" s="38">
        <v>73</v>
      </c>
      <c r="L68" s="37">
        <v>43</v>
      </c>
      <c r="M68" s="37" t="s">
        <v>10</v>
      </c>
      <c r="N68" s="38">
        <v>75</v>
      </c>
      <c r="O68" s="37">
        <v>44</v>
      </c>
      <c r="P68" s="37" t="s">
        <v>10</v>
      </c>
      <c r="Q68" s="38">
        <v>80</v>
      </c>
      <c r="R68" s="37">
        <v>48</v>
      </c>
      <c r="S68" s="37" t="s">
        <v>8</v>
      </c>
      <c r="T68" s="38">
        <v>85</v>
      </c>
      <c r="U68" s="37" t="s">
        <v>324</v>
      </c>
      <c r="V68" s="44" t="s">
        <v>126</v>
      </c>
      <c r="W68" s="44" t="s">
        <v>325</v>
      </c>
    </row>
    <row r="69" spans="1:23" ht="20.100000000000001" customHeight="1" x14ac:dyDescent="0.25">
      <c r="A69" s="35">
        <v>3629865</v>
      </c>
      <c r="B69" s="36" t="s">
        <v>389</v>
      </c>
      <c r="C69" s="37">
        <v>301</v>
      </c>
      <c r="D69" s="37" t="s">
        <v>8</v>
      </c>
      <c r="E69" s="38">
        <v>87</v>
      </c>
      <c r="F69" s="37">
        <v>41</v>
      </c>
      <c r="G69" s="37" t="s">
        <v>8</v>
      </c>
      <c r="H69" s="38">
        <v>84</v>
      </c>
      <c r="I69" s="37">
        <v>42</v>
      </c>
      <c r="J69" s="37" t="s">
        <v>7</v>
      </c>
      <c r="K69" s="38">
        <v>95</v>
      </c>
      <c r="L69" s="37">
        <v>43</v>
      </c>
      <c r="M69" s="37" t="s">
        <v>7</v>
      </c>
      <c r="N69" s="38">
        <v>95</v>
      </c>
      <c r="O69" s="37">
        <v>44</v>
      </c>
      <c r="P69" s="37" t="s">
        <v>7</v>
      </c>
      <c r="Q69" s="38">
        <v>100</v>
      </c>
      <c r="R69" s="37">
        <v>48</v>
      </c>
      <c r="S69" s="37" t="s">
        <v>7</v>
      </c>
      <c r="T69" s="38">
        <v>97</v>
      </c>
      <c r="U69" s="37" t="s">
        <v>324</v>
      </c>
      <c r="V69" s="44" t="s">
        <v>126</v>
      </c>
      <c r="W69" s="44" t="s">
        <v>325</v>
      </c>
    </row>
    <row r="70" spans="1:23" ht="20.100000000000001" customHeight="1" x14ac:dyDescent="0.25">
      <c r="A70" s="35">
        <v>3629866</v>
      </c>
      <c r="B70" s="36" t="s">
        <v>390</v>
      </c>
      <c r="C70" s="37">
        <v>301</v>
      </c>
      <c r="D70" s="37" t="s">
        <v>6</v>
      </c>
      <c r="E70" s="38">
        <v>67</v>
      </c>
      <c r="F70" s="37">
        <v>41</v>
      </c>
      <c r="G70" s="37" t="s">
        <v>10</v>
      </c>
      <c r="H70" s="38">
        <v>57</v>
      </c>
      <c r="I70" s="37">
        <v>42</v>
      </c>
      <c r="J70" s="37" t="s">
        <v>10</v>
      </c>
      <c r="K70" s="38">
        <v>74</v>
      </c>
      <c r="L70" s="37">
        <v>43</v>
      </c>
      <c r="M70" s="37" t="s">
        <v>9</v>
      </c>
      <c r="N70" s="38">
        <v>83</v>
      </c>
      <c r="O70" s="37">
        <v>44</v>
      </c>
      <c r="P70" s="37" t="s">
        <v>8</v>
      </c>
      <c r="Q70" s="38">
        <v>94</v>
      </c>
      <c r="R70" s="37">
        <v>48</v>
      </c>
      <c r="S70" s="37" t="s">
        <v>7</v>
      </c>
      <c r="T70" s="38">
        <v>90</v>
      </c>
      <c r="U70" s="37" t="s">
        <v>324</v>
      </c>
      <c r="V70" s="44" t="s">
        <v>126</v>
      </c>
      <c r="W70" s="44" t="s">
        <v>325</v>
      </c>
    </row>
    <row r="71" spans="1:23" ht="20.100000000000001" customHeight="1" x14ac:dyDescent="0.25">
      <c r="A71" s="35">
        <v>3629867</v>
      </c>
      <c r="B71" s="36" t="s">
        <v>391</v>
      </c>
      <c r="C71" s="37">
        <v>301</v>
      </c>
      <c r="D71" s="37" t="s">
        <v>9</v>
      </c>
      <c r="E71" s="38">
        <v>78</v>
      </c>
      <c r="F71" s="37">
        <v>41</v>
      </c>
      <c r="G71" s="37" t="s">
        <v>3</v>
      </c>
      <c r="H71" s="38">
        <v>33</v>
      </c>
      <c r="I71" s="37">
        <v>42</v>
      </c>
      <c r="J71" s="37" t="s">
        <v>10</v>
      </c>
      <c r="K71" s="38">
        <v>75</v>
      </c>
      <c r="L71" s="37">
        <v>43</v>
      </c>
      <c r="M71" s="37" t="s">
        <v>6</v>
      </c>
      <c r="N71" s="38">
        <v>65</v>
      </c>
      <c r="O71" s="37">
        <v>44</v>
      </c>
      <c r="P71" s="37" t="s">
        <v>7</v>
      </c>
      <c r="Q71" s="38">
        <v>95</v>
      </c>
      <c r="R71" s="37">
        <v>48</v>
      </c>
      <c r="S71" s="37" t="s">
        <v>8</v>
      </c>
      <c r="T71" s="38">
        <v>82</v>
      </c>
      <c r="U71" s="37" t="s">
        <v>324</v>
      </c>
      <c r="V71" s="44" t="s">
        <v>126</v>
      </c>
      <c r="W71" s="44" t="s">
        <v>325</v>
      </c>
    </row>
    <row r="72" spans="1:23" ht="20.100000000000001" customHeight="1" x14ac:dyDescent="0.25">
      <c r="A72" s="35">
        <v>3629868</v>
      </c>
      <c r="B72" s="36" t="s">
        <v>392</v>
      </c>
      <c r="C72" s="37">
        <v>301</v>
      </c>
      <c r="D72" s="37" t="s">
        <v>9</v>
      </c>
      <c r="E72" s="38">
        <v>76</v>
      </c>
      <c r="F72" s="37">
        <v>41</v>
      </c>
      <c r="G72" s="37" t="s">
        <v>9</v>
      </c>
      <c r="H72" s="38">
        <v>74</v>
      </c>
      <c r="I72" s="37">
        <v>42</v>
      </c>
      <c r="J72" s="37" t="s">
        <v>8</v>
      </c>
      <c r="K72" s="38">
        <v>90</v>
      </c>
      <c r="L72" s="37">
        <v>43</v>
      </c>
      <c r="M72" s="37" t="s">
        <v>7</v>
      </c>
      <c r="N72" s="38">
        <v>94</v>
      </c>
      <c r="O72" s="37">
        <v>44</v>
      </c>
      <c r="P72" s="37" t="s">
        <v>10</v>
      </c>
      <c r="Q72" s="38">
        <v>83</v>
      </c>
      <c r="R72" s="37">
        <v>48</v>
      </c>
      <c r="S72" s="37" t="s">
        <v>10</v>
      </c>
      <c r="T72" s="38">
        <v>71</v>
      </c>
      <c r="U72" s="37" t="s">
        <v>324</v>
      </c>
      <c r="V72" s="44" t="s">
        <v>126</v>
      </c>
      <c r="W72" s="44" t="s">
        <v>325</v>
      </c>
    </row>
    <row r="73" spans="1:23" ht="20.100000000000001" customHeight="1" x14ac:dyDescent="0.25">
      <c r="A73" s="35">
        <v>3629869</v>
      </c>
      <c r="B73" s="36" t="s">
        <v>393</v>
      </c>
      <c r="C73" s="37">
        <v>301</v>
      </c>
      <c r="D73" s="37" t="s">
        <v>10</v>
      </c>
      <c r="E73" s="38">
        <v>74</v>
      </c>
      <c r="F73" s="37">
        <v>41</v>
      </c>
      <c r="G73" s="37" t="s">
        <v>5</v>
      </c>
      <c r="H73" s="38">
        <v>49</v>
      </c>
      <c r="I73" s="37">
        <v>42</v>
      </c>
      <c r="J73" s="37" t="s">
        <v>9</v>
      </c>
      <c r="K73" s="38">
        <v>79</v>
      </c>
      <c r="L73" s="37">
        <v>43</v>
      </c>
      <c r="M73" s="37" t="s">
        <v>6</v>
      </c>
      <c r="N73" s="38">
        <v>68</v>
      </c>
      <c r="O73" s="37">
        <v>44</v>
      </c>
      <c r="P73" s="37" t="s">
        <v>6</v>
      </c>
      <c r="Q73" s="38">
        <v>78</v>
      </c>
      <c r="R73" s="37">
        <v>48</v>
      </c>
      <c r="S73" s="37" t="s">
        <v>7</v>
      </c>
      <c r="T73" s="38">
        <v>98</v>
      </c>
      <c r="U73" s="37" t="s">
        <v>324</v>
      </c>
      <c r="V73" s="44" t="s">
        <v>134</v>
      </c>
      <c r="W73" s="44" t="s">
        <v>325</v>
      </c>
    </row>
    <row r="74" spans="1:23" ht="20.100000000000001" customHeight="1" x14ac:dyDescent="0.25">
      <c r="A74" s="35">
        <v>3629870</v>
      </c>
      <c r="B74" s="36" t="s">
        <v>394</v>
      </c>
      <c r="C74" s="37">
        <v>301</v>
      </c>
      <c r="D74" s="37" t="s">
        <v>8</v>
      </c>
      <c r="E74" s="38">
        <v>82</v>
      </c>
      <c r="F74" s="37">
        <v>41</v>
      </c>
      <c r="G74" s="37" t="s">
        <v>9</v>
      </c>
      <c r="H74" s="38">
        <v>75</v>
      </c>
      <c r="I74" s="37">
        <v>42</v>
      </c>
      <c r="J74" s="37" t="s">
        <v>7</v>
      </c>
      <c r="K74" s="38">
        <v>95</v>
      </c>
      <c r="L74" s="37">
        <v>43</v>
      </c>
      <c r="M74" s="37" t="s">
        <v>7</v>
      </c>
      <c r="N74" s="38">
        <v>95</v>
      </c>
      <c r="O74" s="37">
        <v>44</v>
      </c>
      <c r="P74" s="37" t="s">
        <v>7</v>
      </c>
      <c r="Q74" s="38">
        <v>95</v>
      </c>
      <c r="R74" s="37">
        <v>48</v>
      </c>
      <c r="S74" s="37" t="s">
        <v>7</v>
      </c>
      <c r="T74" s="38">
        <v>100</v>
      </c>
      <c r="U74" s="37" t="s">
        <v>324</v>
      </c>
      <c r="V74" s="44" t="s">
        <v>126</v>
      </c>
      <c r="W74" s="44" t="s">
        <v>325</v>
      </c>
    </row>
    <row r="75" spans="1:23" ht="20.100000000000001" customHeight="1" x14ac:dyDescent="0.25">
      <c r="A75" s="35">
        <v>3629871</v>
      </c>
      <c r="B75" s="36" t="s">
        <v>395</v>
      </c>
      <c r="C75" s="37">
        <v>301</v>
      </c>
      <c r="D75" s="37" t="s">
        <v>10</v>
      </c>
      <c r="E75" s="38">
        <v>71</v>
      </c>
      <c r="F75" s="37">
        <v>41</v>
      </c>
      <c r="G75" s="37" t="s">
        <v>5</v>
      </c>
      <c r="H75" s="38">
        <v>49</v>
      </c>
      <c r="I75" s="37">
        <v>42</v>
      </c>
      <c r="J75" s="37" t="s">
        <v>9</v>
      </c>
      <c r="K75" s="38">
        <v>82</v>
      </c>
      <c r="L75" s="37">
        <v>43</v>
      </c>
      <c r="M75" s="37" t="s">
        <v>10</v>
      </c>
      <c r="N75" s="38">
        <v>76</v>
      </c>
      <c r="O75" s="37">
        <v>44</v>
      </c>
      <c r="P75" s="37" t="s">
        <v>8</v>
      </c>
      <c r="Q75" s="38">
        <v>94</v>
      </c>
      <c r="R75" s="37">
        <v>48</v>
      </c>
      <c r="S75" s="37" t="s">
        <v>8</v>
      </c>
      <c r="T75" s="38">
        <v>83</v>
      </c>
      <c r="U75" s="37" t="s">
        <v>324</v>
      </c>
      <c r="V75" s="44" t="s">
        <v>134</v>
      </c>
      <c r="W75" s="44" t="s">
        <v>325</v>
      </c>
    </row>
    <row r="76" spans="1:23" ht="20.100000000000001" customHeight="1" x14ac:dyDescent="0.25">
      <c r="A76" s="35">
        <v>3629872</v>
      </c>
      <c r="B76" s="36" t="s">
        <v>396</v>
      </c>
      <c r="C76" s="37">
        <v>301</v>
      </c>
      <c r="D76" s="37" t="s">
        <v>10</v>
      </c>
      <c r="E76" s="38">
        <v>75</v>
      </c>
      <c r="F76" s="37">
        <v>41</v>
      </c>
      <c r="G76" s="37" t="s">
        <v>6</v>
      </c>
      <c r="H76" s="38">
        <v>51</v>
      </c>
      <c r="I76" s="37">
        <v>42</v>
      </c>
      <c r="J76" s="37" t="s">
        <v>8</v>
      </c>
      <c r="K76" s="38">
        <v>83</v>
      </c>
      <c r="L76" s="37">
        <v>43</v>
      </c>
      <c r="M76" s="37" t="s">
        <v>6</v>
      </c>
      <c r="N76" s="38">
        <v>65</v>
      </c>
      <c r="O76" s="37">
        <v>44</v>
      </c>
      <c r="P76" s="37" t="s">
        <v>10</v>
      </c>
      <c r="Q76" s="38">
        <v>85</v>
      </c>
      <c r="R76" s="37">
        <v>48</v>
      </c>
      <c r="S76" s="37" t="s">
        <v>7</v>
      </c>
      <c r="T76" s="38">
        <v>90</v>
      </c>
      <c r="U76" s="37" t="s">
        <v>324</v>
      </c>
      <c r="V76" s="44" t="s">
        <v>134</v>
      </c>
      <c r="W76" s="44" t="s">
        <v>325</v>
      </c>
    </row>
    <row r="77" spans="1:23" ht="20.100000000000001" customHeight="1" x14ac:dyDescent="0.25">
      <c r="A77" s="35">
        <v>3629873</v>
      </c>
      <c r="B77" s="36" t="s">
        <v>397</v>
      </c>
      <c r="C77" s="37">
        <v>301</v>
      </c>
      <c r="D77" s="37" t="s">
        <v>8</v>
      </c>
      <c r="E77" s="38">
        <v>86</v>
      </c>
      <c r="F77" s="37">
        <v>41</v>
      </c>
      <c r="G77" s="37" t="s">
        <v>4</v>
      </c>
      <c r="H77" s="38">
        <v>38</v>
      </c>
      <c r="I77" s="37">
        <v>42</v>
      </c>
      <c r="J77" s="37" t="s">
        <v>8</v>
      </c>
      <c r="K77" s="38">
        <v>84</v>
      </c>
      <c r="L77" s="37">
        <v>43</v>
      </c>
      <c r="M77" s="37" t="s">
        <v>10</v>
      </c>
      <c r="N77" s="38">
        <v>75</v>
      </c>
      <c r="O77" s="37">
        <v>44</v>
      </c>
      <c r="P77" s="37" t="s">
        <v>7</v>
      </c>
      <c r="Q77" s="38">
        <v>95</v>
      </c>
      <c r="R77" s="37">
        <v>48</v>
      </c>
      <c r="S77" s="37" t="s">
        <v>8</v>
      </c>
      <c r="T77" s="38">
        <v>87</v>
      </c>
      <c r="U77" s="37" t="s">
        <v>324</v>
      </c>
      <c r="V77" s="44" t="s">
        <v>126</v>
      </c>
      <c r="W77" s="44" t="s">
        <v>325</v>
      </c>
    </row>
    <row r="78" spans="1:23" ht="20.100000000000001" customHeight="1" x14ac:dyDescent="0.25">
      <c r="A78" s="35">
        <v>3629874</v>
      </c>
      <c r="B78" s="36" t="s">
        <v>398</v>
      </c>
      <c r="C78" s="37">
        <v>301</v>
      </c>
      <c r="D78" s="37" t="s">
        <v>10</v>
      </c>
      <c r="E78" s="38">
        <v>70</v>
      </c>
      <c r="F78" s="37">
        <v>41</v>
      </c>
      <c r="G78" s="37" t="s">
        <v>3</v>
      </c>
      <c r="H78" s="38">
        <v>33</v>
      </c>
      <c r="I78" s="37">
        <v>42</v>
      </c>
      <c r="J78" s="37" t="s">
        <v>6</v>
      </c>
      <c r="K78" s="38">
        <v>65</v>
      </c>
      <c r="L78" s="37">
        <v>43</v>
      </c>
      <c r="M78" s="37" t="s">
        <v>5</v>
      </c>
      <c r="N78" s="38">
        <v>63</v>
      </c>
      <c r="O78" s="37">
        <v>44</v>
      </c>
      <c r="P78" s="37" t="s">
        <v>6</v>
      </c>
      <c r="Q78" s="38">
        <v>75</v>
      </c>
      <c r="R78" s="37">
        <v>48</v>
      </c>
      <c r="S78" s="37" t="s">
        <v>9</v>
      </c>
      <c r="T78" s="38">
        <v>77</v>
      </c>
      <c r="U78" s="37" t="s">
        <v>324</v>
      </c>
      <c r="V78" s="44" t="s">
        <v>134</v>
      </c>
      <c r="W78" s="44" t="s">
        <v>325</v>
      </c>
    </row>
    <row r="79" spans="1:23" ht="20.100000000000001" customHeight="1" x14ac:dyDescent="0.25">
      <c r="A79" s="35">
        <v>3629875</v>
      </c>
      <c r="B79" s="36" t="s">
        <v>399</v>
      </c>
      <c r="C79" s="37">
        <v>301</v>
      </c>
      <c r="D79" s="37" t="s">
        <v>4</v>
      </c>
      <c r="E79" s="38">
        <v>51</v>
      </c>
      <c r="F79" s="37">
        <v>41</v>
      </c>
      <c r="G79" s="37" t="s">
        <v>3</v>
      </c>
      <c r="H79" s="38">
        <v>33</v>
      </c>
      <c r="I79" s="37">
        <v>42</v>
      </c>
      <c r="J79" s="37" t="s">
        <v>4</v>
      </c>
      <c r="K79" s="38">
        <v>55</v>
      </c>
      <c r="L79" s="37">
        <v>43</v>
      </c>
      <c r="M79" s="37" t="s">
        <v>3</v>
      </c>
      <c r="N79" s="38">
        <v>51</v>
      </c>
      <c r="O79" s="37">
        <v>44</v>
      </c>
      <c r="P79" s="37" t="s">
        <v>3</v>
      </c>
      <c r="Q79" s="38">
        <v>53</v>
      </c>
      <c r="R79" s="37">
        <v>48</v>
      </c>
      <c r="S79" s="37" t="s">
        <v>10</v>
      </c>
      <c r="T79" s="38">
        <v>73</v>
      </c>
      <c r="U79" s="37" t="s">
        <v>324</v>
      </c>
      <c r="V79" s="44" t="s">
        <v>126</v>
      </c>
      <c r="W79" s="44" t="s">
        <v>325</v>
      </c>
    </row>
    <row r="80" spans="1:23" ht="20.100000000000001" customHeight="1" x14ac:dyDescent="0.25">
      <c r="A80" s="35">
        <v>3629876</v>
      </c>
      <c r="B80" s="36" t="s">
        <v>400</v>
      </c>
      <c r="C80" s="37">
        <v>301</v>
      </c>
      <c r="D80" s="37" t="s">
        <v>7</v>
      </c>
      <c r="E80" s="38">
        <v>92</v>
      </c>
      <c r="F80" s="37">
        <v>41</v>
      </c>
      <c r="G80" s="37" t="s">
        <v>10</v>
      </c>
      <c r="H80" s="38">
        <v>62</v>
      </c>
      <c r="I80" s="37">
        <v>42</v>
      </c>
      <c r="J80" s="37" t="s">
        <v>7</v>
      </c>
      <c r="K80" s="38">
        <v>95</v>
      </c>
      <c r="L80" s="37">
        <v>43</v>
      </c>
      <c r="M80" s="37" t="s">
        <v>9</v>
      </c>
      <c r="N80" s="38">
        <v>80</v>
      </c>
      <c r="O80" s="37">
        <v>44</v>
      </c>
      <c r="P80" s="37" t="s">
        <v>7</v>
      </c>
      <c r="Q80" s="38">
        <v>96</v>
      </c>
      <c r="R80" s="37">
        <v>48</v>
      </c>
      <c r="S80" s="37" t="s">
        <v>7</v>
      </c>
      <c r="T80" s="38">
        <v>92</v>
      </c>
      <c r="U80" s="37" t="s">
        <v>324</v>
      </c>
      <c r="V80" s="44" t="s">
        <v>134</v>
      </c>
      <c r="W80" s="44" t="s">
        <v>325</v>
      </c>
    </row>
    <row r="81" spans="1:23" ht="20.100000000000001" customHeight="1" x14ac:dyDescent="0.25">
      <c r="A81" s="35">
        <v>3629877</v>
      </c>
      <c r="B81" s="36" t="s">
        <v>401</v>
      </c>
      <c r="C81" s="37">
        <v>301</v>
      </c>
      <c r="D81" s="37" t="s">
        <v>8</v>
      </c>
      <c r="E81" s="38">
        <v>88</v>
      </c>
      <c r="F81" s="37">
        <v>41</v>
      </c>
      <c r="G81" s="37" t="s">
        <v>9</v>
      </c>
      <c r="H81" s="38">
        <v>69</v>
      </c>
      <c r="I81" s="37">
        <v>42</v>
      </c>
      <c r="J81" s="37" t="s">
        <v>7</v>
      </c>
      <c r="K81" s="38">
        <v>95</v>
      </c>
      <c r="L81" s="37">
        <v>43</v>
      </c>
      <c r="M81" s="37" t="s">
        <v>9</v>
      </c>
      <c r="N81" s="38">
        <v>80</v>
      </c>
      <c r="O81" s="37">
        <v>44</v>
      </c>
      <c r="P81" s="37" t="s">
        <v>7</v>
      </c>
      <c r="Q81" s="38">
        <v>97</v>
      </c>
      <c r="R81" s="37">
        <v>48</v>
      </c>
      <c r="S81" s="37" t="s">
        <v>7</v>
      </c>
      <c r="T81" s="38">
        <v>97</v>
      </c>
      <c r="U81" s="37" t="s">
        <v>324</v>
      </c>
      <c r="V81" s="44" t="s">
        <v>134</v>
      </c>
      <c r="W81" s="44" t="s">
        <v>325</v>
      </c>
    </row>
    <row r="82" spans="1:23" ht="20.100000000000001" customHeight="1" x14ac:dyDescent="0.25">
      <c r="A82" s="35">
        <v>3629878</v>
      </c>
      <c r="B82" s="36" t="s">
        <v>402</v>
      </c>
      <c r="C82" s="37">
        <v>301</v>
      </c>
      <c r="D82" s="37" t="s">
        <v>9</v>
      </c>
      <c r="E82" s="38">
        <v>80</v>
      </c>
      <c r="F82" s="37">
        <v>41</v>
      </c>
      <c r="G82" s="37" t="s">
        <v>8</v>
      </c>
      <c r="H82" s="38">
        <v>79</v>
      </c>
      <c r="I82" s="37">
        <v>42</v>
      </c>
      <c r="J82" s="37" t="s">
        <v>8</v>
      </c>
      <c r="K82" s="38">
        <v>89</v>
      </c>
      <c r="L82" s="37">
        <v>43</v>
      </c>
      <c r="M82" s="37" t="s">
        <v>9</v>
      </c>
      <c r="N82" s="38">
        <v>79</v>
      </c>
      <c r="O82" s="37">
        <v>44</v>
      </c>
      <c r="P82" s="37" t="s">
        <v>7</v>
      </c>
      <c r="Q82" s="38">
        <v>95</v>
      </c>
      <c r="R82" s="37">
        <v>48</v>
      </c>
      <c r="S82" s="37" t="s">
        <v>7</v>
      </c>
      <c r="T82" s="38">
        <v>91</v>
      </c>
      <c r="U82" s="37" t="s">
        <v>324</v>
      </c>
      <c r="V82" s="44" t="s">
        <v>126</v>
      </c>
      <c r="W82" s="44" t="s">
        <v>325</v>
      </c>
    </row>
    <row r="83" spans="1:23" ht="20.100000000000001" customHeight="1" x14ac:dyDescent="0.25">
      <c r="A83" s="35">
        <v>3629879</v>
      </c>
      <c r="B83" s="36" t="s">
        <v>403</v>
      </c>
      <c r="C83" s="37">
        <v>301</v>
      </c>
      <c r="D83" s="37" t="s">
        <v>8</v>
      </c>
      <c r="E83" s="38">
        <v>86</v>
      </c>
      <c r="F83" s="37">
        <v>65</v>
      </c>
      <c r="G83" s="37" t="s">
        <v>6</v>
      </c>
      <c r="H83" s="38">
        <v>79</v>
      </c>
      <c r="I83" s="37">
        <v>28</v>
      </c>
      <c r="J83" s="37" t="s">
        <v>9</v>
      </c>
      <c r="K83" s="38">
        <v>63</v>
      </c>
      <c r="L83" s="37">
        <v>29</v>
      </c>
      <c r="M83" s="37" t="s">
        <v>8</v>
      </c>
      <c r="N83" s="38">
        <v>84</v>
      </c>
      <c r="O83" s="37">
        <v>27</v>
      </c>
      <c r="P83" s="37" t="s">
        <v>7</v>
      </c>
      <c r="Q83" s="38">
        <v>90</v>
      </c>
      <c r="R83" s="37">
        <v>48</v>
      </c>
      <c r="S83" s="37" t="s">
        <v>5</v>
      </c>
      <c r="T83" s="38">
        <v>61</v>
      </c>
      <c r="U83" s="37" t="s">
        <v>324</v>
      </c>
      <c r="V83" s="44" t="s">
        <v>134</v>
      </c>
      <c r="W83" s="44" t="s">
        <v>404</v>
      </c>
    </row>
    <row r="84" spans="1:23" ht="20.100000000000001" customHeight="1" x14ac:dyDescent="0.25">
      <c r="A84" s="35">
        <v>3629880</v>
      </c>
      <c r="B84" s="36" t="s">
        <v>405</v>
      </c>
      <c r="C84" s="37">
        <v>301</v>
      </c>
      <c r="D84" s="37" t="s">
        <v>9</v>
      </c>
      <c r="E84" s="38">
        <v>80</v>
      </c>
      <c r="F84" s="37">
        <v>302</v>
      </c>
      <c r="G84" s="37" t="s">
        <v>8</v>
      </c>
      <c r="H84" s="38">
        <v>84</v>
      </c>
      <c r="I84" s="37">
        <v>28</v>
      </c>
      <c r="J84" s="37" t="s">
        <v>8</v>
      </c>
      <c r="K84" s="38">
        <v>69</v>
      </c>
      <c r="L84" s="37">
        <v>29</v>
      </c>
      <c r="M84" s="37" t="s">
        <v>7</v>
      </c>
      <c r="N84" s="38">
        <v>95</v>
      </c>
      <c r="O84" s="37">
        <v>27</v>
      </c>
      <c r="P84" s="37" t="s">
        <v>7</v>
      </c>
      <c r="Q84" s="38">
        <v>96</v>
      </c>
      <c r="R84" s="37">
        <v>48</v>
      </c>
      <c r="S84" s="37" t="s">
        <v>7</v>
      </c>
      <c r="T84" s="38">
        <v>94</v>
      </c>
      <c r="U84" s="37" t="s">
        <v>324</v>
      </c>
      <c r="V84" s="44" t="s">
        <v>126</v>
      </c>
      <c r="W84" s="44" t="s">
        <v>404</v>
      </c>
    </row>
    <row r="85" spans="1:23" ht="20.100000000000001" customHeight="1" x14ac:dyDescent="0.25">
      <c r="A85" s="35">
        <v>3629881</v>
      </c>
      <c r="B85" s="36" t="s">
        <v>406</v>
      </c>
      <c r="C85" s="37">
        <v>301</v>
      </c>
      <c r="D85" s="37" t="s">
        <v>9</v>
      </c>
      <c r="E85" s="38">
        <v>80</v>
      </c>
      <c r="F85" s="37">
        <v>302</v>
      </c>
      <c r="G85" s="37" t="s">
        <v>8</v>
      </c>
      <c r="H85" s="38">
        <v>87</v>
      </c>
      <c r="I85" s="37">
        <v>30</v>
      </c>
      <c r="J85" s="37" t="s">
        <v>10</v>
      </c>
      <c r="K85" s="38">
        <v>64</v>
      </c>
      <c r="L85" s="37">
        <v>29</v>
      </c>
      <c r="M85" s="37" t="s">
        <v>7</v>
      </c>
      <c r="N85" s="38">
        <v>94</v>
      </c>
      <c r="O85" s="37">
        <v>27</v>
      </c>
      <c r="P85" s="37" t="s">
        <v>7</v>
      </c>
      <c r="Q85" s="38">
        <v>91</v>
      </c>
      <c r="R85" s="37">
        <v>48</v>
      </c>
      <c r="S85" s="37" t="s">
        <v>10</v>
      </c>
      <c r="T85" s="38">
        <v>75</v>
      </c>
      <c r="U85" s="37" t="s">
        <v>324</v>
      </c>
      <c r="V85" s="44" t="s">
        <v>126</v>
      </c>
      <c r="W85" s="44" t="s">
        <v>404</v>
      </c>
    </row>
    <row r="86" spans="1:23" ht="20.100000000000001" customHeight="1" x14ac:dyDescent="0.25">
      <c r="A86" s="35">
        <v>3629882</v>
      </c>
      <c r="B86" s="36" t="s">
        <v>407</v>
      </c>
      <c r="C86" s="37">
        <v>301</v>
      </c>
      <c r="D86" s="37" t="s">
        <v>7</v>
      </c>
      <c r="E86" s="38">
        <v>89</v>
      </c>
      <c r="F86" s="37">
        <v>65</v>
      </c>
      <c r="G86" s="37" t="s">
        <v>4</v>
      </c>
      <c r="H86" s="38">
        <v>64</v>
      </c>
      <c r="I86" s="37">
        <v>30</v>
      </c>
      <c r="J86" s="37" t="s">
        <v>3</v>
      </c>
      <c r="K86" s="38">
        <v>33</v>
      </c>
      <c r="L86" s="37">
        <v>29</v>
      </c>
      <c r="M86" s="37" t="s">
        <v>6</v>
      </c>
      <c r="N86" s="38">
        <v>67</v>
      </c>
      <c r="O86" s="37">
        <v>27</v>
      </c>
      <c r="P86" s="37" t="s">
        <v>9</v>
      </c>
      <c r="Q86" s="38">
        <v>72</v>
      </c>
      <c r="R86" s="37">
        <v>48</v>
      </c>
      <c r="S86" s="37" t="s">
        <v>5</v>
      </c>
      <c r="T86" s="38">
        <v>61</v>
      </c>
      <c r="U86" s="37" t="s">
        <v>324</v>
      </c>
      <c r="V86" s="44" t="s">
        <v>134</v>
      </c>
      <c r="W86" s="44" t="s">
        <v>404</v>
      </c>
    </row>
    <row r="87" spans="1:23" ht="20.100000000000001" customHeight="1" x14ac:dyDescent="0.25">
      <c r="A87" s="35">
        <v>3629883</v>
      </c>
      <c r="B87" s="36" t="s">
        <v>408</v>
      </c>
      <c r="C87" s="37">
        <v>301</v>
      </c>
      <c r="D87" s="37" t="s">
        <v>3</v>
      </c>
      <c r="E87" s="38">
        <v>43</v>
      </c>
      <c r="F87" s="37">
        <v>65</v>
      </c>
      <c r="G87" s="37" t="s">
        <v>3</v>
      </c>
      <c r="H87" s="38">
        <v>51</v>
      </c>
      <c r="I87" s="37">
        <v>30</v>
      </c>
      <c r="J87" s="37" t="s">
        <v>334</v>
      </c>
      <c r="K87" s="38">
        <v>18</v>
      </c>
      <c r="L87" s="37">
        <v>29</v>
      </c>
      <c r="M87" s="37" t="s">
        <v>5</v>
      </c>
      <c r="N87" s="38">
        <v>60</v>
      </c>
      <c r="O87" s="37">
        <v>27</v>
      </c>
      <c r="P87" s="37" t="s">
        <v>3</v>
      </c>
      <c r="Q87" s="38">
        <v>44</v>
      </c>
      <c r="R87" s="37">
        <v>48</v>
      </c>
      <c r="S87" s="37" t="s">
        <v>334</v>
      </c>
      <c r="T87" s="38">
        <v>45</v>
      </c>
      <c r="U87" s="37" t="s">
        <v>409</v>
      </c>
      <c r="V87" s="44" t="s">
        <v>126</v>
      </c>
      <c r="W87" s="44" t="s">
        <v>404</v>
      </c>
    </row>
    <row r="88" spans="1:23" ht="20.100000000000001" customHeight="1" x14ac:dyDescent="0.25">
      <c r="A88" s="35">
        <v>3629884</v>
      </c>
      <c r="B88" s="36" t="s">
        <v>410</v>
      </c>
      <c r="C88" s="37">
        <v>301</v>
      </c>
      <c r="D88" s="37" t="s">
        <v>9</v>
      </c>
      <c r="E88" s="38">
        <v>80</v>
      </c>
      <c r="F88" s="37">
        <v>65</v>
      </c>
      <c r="G88" s="37" t="s">
        <v>8</v>
      </c>
      <c r="H88" s="38">
        <v>91</v>
      </c>
      <c r="I88" s="37">
        <v>28</v>
      </c>
      <c r="J88" s="37" t="s">
        <v>7</v>
      </c>
      <c r="K88" s="38">
        <v>90</v>
      </c>
      <c r="L88" s="37">
        <v>29</v>
      </c>
      <c r="M88" s="37" t="s">
        <v>7</v>
      </c>
      <c r="N88" s="38">
        <v>95</v>
      </c>
      <c r="O88" s="37">
        <v>27</v>
      </c>
      <c r="P88" s="37" t="s">
        <v>7</v>
      </c>
      <c r="Q88" s="38">
        <v>92</v>
      </c>
      <c r="R88" s="37">
        <v>48</v>
      </c>
      <c r="S88" s="37" t="s">
        <v>10</v>
      </c>
      <c r="T88" s="38">
        <v>70</v>
      </c>
      <c r="U88" s="37" t="s">
        <v>324</v>
      </c>
      <c r="V88" s="44" t="s">
        <v>134</v>
      </c>
      <c r="W88" s="44" t="s">
        <v>404</v>
      </c>
    </row>
    <row r="89" spans="1:23" ht="20.100000000000001" customHeight="1" x14ac:dyDescent="0.25">
      <c r="A89" s="35">
        <v>3629885</v>
      </c>
      <c r="B89" s="36" t="s">
        <v>411</v>
      </c>
      <c r="C89" s="37">
        <v>301</v>
      </c>
      <c r="D89" s="37" t="s">
        <v>9</v>
      </c>
      <c r="E89" s="38">
        <v>81</v>
      </c>
      <c r="F89" s="37">
        <v>65</v>
      </c>
      <c r="G89" s="37" t="s">
        <v>5</v>
      </c>
      <c r="H89" s="38">
        <v>73</v>
      </c>
      <c r="I89" s="37">
        <v>28</v>
      </c>
      <c r="J89" s="37" t="s">
        <v>5</v>
      </c>
      <c r="K89" s="38">
        <v>45</v>
      </c>
      <c r="L89" s="37">
        <v>29</v>
      </c>
      <c r="M89" s="37" t="s">
        <v>8</v>
      </c>
      <c r="N89" s="38">
        <v>83</v>
      </c>
      <c r="O89" s="37">
        <v>27</v>
      </c>
      <c r="P89" s="37" t="s">
        <v>8</v>
      </c>
      <c r="Q89" s="38">
        <v>83</v>
      </c>
      <c r="R89" s="37">
        <v>48</v>
      </c>
      <c r="S89" s="37" t="s">
        <v>4</v>
      </c>
      <c r="T89" s="38">
        <v>57</v>
      </c>
      <c r="U89" s="37" t="s">
        <v>324</v>
      </c>
      <c r="V89" s="44" t="s">
        <v>126</v>
      </c>
      <c r="W89" s="44" t="s">
        <v>404</v>
      </c>
    </row>
    <row r="90" spans="1:23" ht="20.100000000000001" customHeight="1" x14ac:dyDescent="0.25">
      <c r="A90" s="35">
        <v>3629886</v>
      </c>
      <c r="B90" s="36" t="s">
        <v>412</v>
      </c>
      <c r="C90" s="37">
        <v>301</v>
      </c>
      <c r="D90" s="37" t="s">
        <v>10</v>
      </c>
      <c r="E90" s="38">
        <v>73</v>
      </c>
      <c r="F90" s="37">
        <v>302</v>
      </c>
      <c r="G90" s="37" t="s">
        <v>9</v>
      </c>
      <c r="H90" s="38">
        <v>81</v>
      </c>
      <c r="I90" s="37">
        <v>28</v>
      </c>
      <c r="J90" s="37" t="s">
        <v>5</v>
      </c>
      <c r="K90" s="38">
        <v>44</v>
      </c>
      <c r="L90" s="37">
        <v>29</v>
      </c>
      <c r="M90" s="37" t="s">
        <v>9</v>
      </c>
      <c r="N90" s="38">
        <v>77</v>
      </c>
      <c r="O90" s="37">
        <v>27</v>
      </c>
      <c r="P90" s="37" t="s">
        <v>6</v>
      </c>
      <c r="Q90" s="38">
        <v>57</v>
      </c>
      <c r="R90" s="37">
        <v>48</v>
      </c>
      <c r="S90" s="37" t="s">
        <v>6</v>
      </c>
      <c r="T90" s="38">
        <v>66</v>
      </c>
      <c r="U90" s="37" t="s">
        <v>324</v>
      </c>
      <c r="V90" s="44" t="s">
        <v>134</v>
      </c>
      <c r="W90" s="44" t="s">
        <v>404</v>
      </c>
    </row>
    <row r="91" spans="1:23" ht="20.100000000000001" customHeight="1" x14ac:dyDescent="0.25">
      <c r="A91" s="35">
        <v>3629887</v>
      </c>
      <c r="B91" s="36" t="s">
        <v>413</v>
      </c>
      <c r="C91" s="37">
        <v>301</v>
      </c>
      <c r="D91" s="37" t="s">
        <v>414</v>
      </c>
      <c r="E91" s="38">
        <v>0</v>
      </c>
      <c r="F91" s="37">
        <v>302</v>
      </c>
      <c r="G91" s="37" t="s">
        <v>414</v>
      </c>
      <c r="H91" s="38">
        <v>0</v>
      </c>
      <c r="I91" s="37">
        <v>30</v>
      </c>
      <c r="J91" s="37" t="s">
        <v>414</v>
      </c>
      <c r="K91" s="38">
        <v>0</v>
      </c>
      <c r="L91" s="37">
        <v>29</v>
      </c>
      <c r="M91" s="37" t="s">
        <v>414</v>
      </c>
      <c r="N91" s="38">
        <v>0</v>
      </c>
      <c r="O91" s="37">
        <v>27</v>
      </c>
      <c r="P91" s="37" t="s">
        <v>414</v>
      </c>
      <c r="Q91" s="38">
        <v>0</v>
      </c>
      <c r="R91" s="37">
        <v>48</v>
      </c>
      <c r="S91" s="37" t="s">
        <v>414</v>
      </c>
      <c r="T91" s="38">
        <v>0</v>
      </c>
      <c r="U91" s="37" t="s">
        <v>415</v>
      </c>
      <c r="V91" s="44" t="s">
        <v>134</v>
      </c>
      <c r="W91" s="44" t="s">
        <v>404</v>
      </c>
    </row>
    <row r="92" spans="1:23" ht="20.100000000000001" customHeight="1" x14ac:dyDescent="0.25">
      <c r="A92" s="35">
        <v>3629888</v>
      </c>
      <c r="B92" s="36" t="s">
        <v>416</v>
      </c>
      <c r="C92" s="37">
        <v>301</v>
      </c>
      <c r="D92" s="37" t="s">
        <v>5</v>
      </c>
      <c r="E92" s="38">
        <v>55</v>
      </c>
      <c r="F92" s="37">
        <v>302</v>
      </c>
      <c r="G92" s="37" t="s">
        <v>3</v>
      </c>
      <c r="H92" s="38">
        <v>36</v>
      </c>
      <c r="I92" s="37">
        <v>28</v>
      </c>
      <c r="J92" s="37" t="s">
        <v>3</v>
      </c>
      <c r="K92" s="38">
        <v>33</v>
      </c>
      <c r="L92" s="37">
        <v>29</v>
      </c>
      <c r="M92" s="37" t="s">
        <v>334</v>
      </c>
      <c r="N92" s="38">
        <v>38</v>
      </c>
      <c r="O92" s="37">
        <v>27</v>
      </c>
      <c r="P92" s="37" t="s">
        <v>5</v>
      </c>
      <c r="Q92" s="38">
        <v>55</v>
      </c>
      <c r="R92" s="37">
        <v>48</v>
      </c>
      <c r="S92" s="37" t="s">
        <v>334</v>
      </c>
      <c r="T92" s="38">
        <v>41</v>
      </c>
      <c r="U92" s="37" t="s">
        <v>409</v>
      </c>
      <c r="V92" s="44" t="s">
        <v>134</v>
      </c>
      <c r="W92" s="44" t="s">
        <v>404</v>
      </c>
    </row>
    <row r="93" spans="1:23" ht="20.100000000000001" customHeight="1" x14ac:dyDescent="0.25">
      <c r="A93" s="35">
        <v>3629889</v>
      </c>
      <c r="B93" s="36" t="s">
        <v>417</v>
      </c>
      <c r="C93" s="37">
        <v>301</v>
      </c>
      <c r="D93" s="37" t="s">
        <v>5</v>
      </c>
      <c r="E93" s="38">
        <v>61</v>
      </c>
      <c r="F93" s="37">
        <v>302</v>
      </c>
      <c r="G93" s="37" t="s">
        <v>9</v>
      </c>
      <c r="H93" s="38">
        <v>78</v>
      </c>
      <c r="I93" s="37">
        <v>28</v>
      </c>
      <c r="J93" s="37" t="s">
        <v>334</v>
      </c>
      <c r="K93" s="38">
        <v>14</v>
      </c>
      <c r="L93" s="37">
        <v>29</v>
      </c>
      <c r="M93" s="37" t="s">
        <v>4</v>
      </c>
      <c r="N93" s="38">
        <v>57</v>
      </c>
      <c r="O93" s="37">
        <v>27</v>
      </c>
      <c r="P93" s="37" t="s">
        <v>3</v>
      </c>
      <c r="Q93" s="38">
        <v>44</v>
      </c>
      <c r="R93" s="37">
        <v>48</v>
      </c>
      <c r="S93" s="37" t="s">
        <v>334</v>
      </c>
      <c r="T93" s="38">
        <v>46</v>
      </c>
      <c r="U93" s="37" t="s">
        <v>409</v>
      </c>
      <c r="V93" s="44" t="s">
        <v>134</v>
      </c>
      <c r="W93" s="44" t="s">
        <v>404</v>
      </c>
    </row>
    <row r="94" spans="1:23" ht="20.100000000000001" customHeight="1" x14ac:dyDescent="0.25">
      <c r="A94" s="35">
        <v>3629890</v>
      </c>
      <c r="B94" s="36" t="s">
        <v>418</v>
      </c>
      <c r="C94" s="37">
        <v>301</v>
      </c>
      <c r="D94" s="37" t="s">
        <v>6</v>
      </c>
      <c r="E94" s="38">
        <v>65</v>
      </c>
      <c r="F94" s="37">
        <v>302</v>
      </c>
      <c r="G94" s="37" t="s">
        <v>8</v>
      </c>
      <c r="H94" s="38">
        <v>84</v>
      </c>
      <c r="I94" s="37">
        <v>28</v>
      </c>
      <c r="J94" s="37" t="s">
        <v>6</v>
      </c>
      <c r="K94" s="38">
        <v>48</v>
      </c>
      <c r="L94" s="37">
        <v>29</v>
      </c>
      <c r="M94" s="37" t="s">
        <v>8</v>
      </c>
      <c r="N94" s="38">
        <v>86</v>
      </c>
      <c r="O94" s="37">
        <v>27</v>
      </c>
      <c r="P94" s="37" t="s">
        <v>8</v>
      </c>
      <c r="Q94" s="38">
        <v>81</v>
      </c>
      <c r="R94" s="37">
        <v>48</v>
      </c>
      <c r="S94" s="37" t="s">
        <v>5</v>
      </c>
      <c r="T94" s="38">
        <v>61</v>
      </c>
      <c r="U94" s="37" t="s">
        <v>324</v>
      </c>
      <c r="V94" s="44" t="s">
        <v>134</v>
      </c>
      <c r="W94" s="44" t="s">
        <v>404</v>
      </c>
    </row>
    <row r="95" spans="1:23" ht="20.100000000000001" customHeight="1" x14ac:dyDescent="0.25">
      <c r="A95" s="35">
        <v>3629891</v>
      </c>
      <c r="B95" s="36" t="s">
        <v>419</v>
      </c>
      <c r="C95" s="37">
        <v>301</v>
      </c>
      <c r="D95" s="37" t="s">
        <v>5</v>
      </c>
      <c r="E95" s="38">
        <v>56</v>
      </c>
      <c r="F95" s="37">
        <v>302</v>
      </c>
      <c r="G95" s="37" t="s">
        <v>4</v>
      </c>
      <c r="H95" s="38">
        <v>50</v>
      </c>
      <c r="I95" s="37">
        <v>28</v>
      </c>
      <c r="J95" s="37" t="s">
        <v>8</v>
      </c>
      <c r="K95" s="38">
        <v>72</v>
      </c>
      <c r="L95" s="37">
        <v>29</v>
      </c>
      <c r="M95" s="37" t="s">
        <v>9</v>
      </c>
      <c r="N95" s="38">
        <v>79</v>
      </c>
      <c r="O95" s="37">
        <v>27</v>
      </c>
      <c r="P95" s="37" t="s">
        <v>7</v>
      </c>
      <c r="Q95" s="38">
        <v>88</v>
      </c>
      <c r="R95" s="37">
        <v>48</v>
      </c>
      <c r="S95" s="37" t="s">
        <v>5</v>
      </c>
      <c r="T95" s="38">
        <v>61</v>
      </c>
      <c r="U95" s="37" t="s">
        <v>324</v>
      </c>
      <c r="V95" s="44" t="s">
        <v>134</v>
      </c>
      <c r="W95" s="44" t="s">
        <v>404</v>
      </c>
    </row>
    <row r="96" spans="1:23" ht="20.100000000000001" customHeight="1" x14ac:dyDescent="0.25">
      <c r="A96" s="35">
        <v>3629892</v>
      </c>
      <c r="B96" s="36" t="s">
        <v>420</v>
      </c>
      <c r="C96" s="37">
        <v>301</v>
      </c>
      <c r="D96" s="37" t="s">
        <v>4</v>
      </c>
      <c r="E96" s="38">
        <v>53</v>
      </c>
      <c r="F96" s="37">
        <v>302</v>
      </c>
      <c r="G96" s="37" t="s">
        <v>5</v>
      </c>
      <c r="H96" s="38">
        <v>57</v>
      </c>
      <c r="I96" s="37">
        <v>28</v>
      </c>
      <c r="J96" s="37" t="s">
        <v>3</v>
      </c>
      <c r="K96" s="38">
        <v>34</v>
      </c>
      <c r="L96" s="37">
        <v>29</v>
      </c>
      <c r="M96" s="37" t="s">
        <v>5</v>
      </c>
      <c r="N96" s="38">
        <v>61</v>
      </c>
      <c r="O96" s="37">
        <v>27</v>
      </c>
      <c r="P96" s="37" t="s">
        <v>6</v>
      </c>
      <c r="Q96" s="38">
        <v>58</v>
      </c>
      <c r="R96" s="37">
        <v>48</v>
      </c>
      <c r="S96" s="37" t="s">
        <v>3</v>
      </c>
      <c r="T96" s="38">
        <v>52</v>
      </c>
      <c r="U96" s="37" t="s">
        <v>324</v>
      </c>
      <c r="V96" s="44" t="s">
        <v>126</v>
      </c>
      <c r="W96" s="44" t="s">
        <v>404</v>
      </c>
    </row>
    <row r="97" spans="1:23" ht="20.100000000000001" customHeight="1" x14ac:dyDescent="0.25">
      <c r="A97" s="35">
        <v>3629893</v>
      </c>
      <c r="B97" s="36" t="s">
        <v>421</v>
      </c>
      <c r="C97" s="37">
        <v>301</v>
      </c>
      <c r="D97" s="37" t="s">
        <v>3</v>
      </c>
      <c r="E97" s="38">
        <v>44</v>
      </c>
      <c r="F97" s="37">
        <v>302</v>
      </c>
      <c r="G97" s="37" t="s">
        <v>5</v>
      </c>
      <c r="H97" s="38">
        <v>61</v>
      </c>
      <c r="I97" s="37">
        <v>48</v>
      </c>
      <c r="J97" s="37" t="s">
        <v>3</v>
      </c>
      <c r="K97" s="38">
        <v>53</v>
      </c>
      <c r="L97" s="37">
        <v>29</v>
      </c>
      <c r="M97" s="37" t="s">
        <v>6</v>
      </c>
      <c r="N97" s="38">
        <v>67</v>
      </c>
      <c r="O97" s="37">
        <v>27</v>
      </c>
      <c r="P97" s="37" t="s">
        <v>5</v>
      </c>
      <c r="Q97" s="38">
        <v>55</v>
      </c>
      <c r="R97" s="37">
        <v>30</v>
      </c>
      <c r="S97" s="37" t="s">
        <v>334</v>
      </c>
      <c r="T97" s="38">
        <v>14</v>
      </c>
      <c r="U97" s="37" t="s">
        <v>324</v>
      </c>
      <c r="V97" s="44" t="s">
        <v>134</v>
      </c>
      <c r="W97" s="44" t="s">
        <v>404</v>
      </c>
    </row>
    <row r="98" spans="1:23" ht="20.100000000000001" customHeight="1" x14ac:dyDescent="0.25">
      <c r="A98" s="35">
        <v>3629894</v>
      </c>
      <c r="B98" s="36" t="s">
        <v>422</v>
      </c>
      <c r="C98" s="37">
        <v>301</v>
      </c>
      <c r="D98" s="37" t="s">
        <v>4</v>
      </c>
      <c r="E98" s="38">
        <v>52</v>
      </c>
      <c r="F98" s="37">
        <v>302</v>
      </c>
      <c r="G98" s="37" t="s">
        <v>4</v>
      </c>
      <c r="H98" s="38">
        <v>56</v>
      </c>
      <c r="I98" s="37">
        <v>30</v>
      </c>
      <c r="J98" s="37" t="s">
        <v>4</v>
      </c>
      <c r="K98" s="38">
        <v>42</v>
      </c>
      <c r="L98" s="37">
        <v>29</v>
      </c>
      <c r="M98" s="37" t="s">
        <v>5</v>
      </c>
      <c r="N98" s="38">
        <v>60</v>
      </c>
      <c r="O98" s="37">
        <v>27</v>
      </c>
      <c r="P98" s="37" t="s">
        <v>10</v>
      </c>
      <c r="Q98" s="38">
        <v>64</v>
      </c>
      <c r="R98" s="37">
        <v>48</v>
      </c>
      <c r="S98" s="37" t="s">
        <v>3</v>
      </c>
      <c r="T98" s="38">
        <v>53</v>
      </c>
      <c r="U98" s="37" t="s">
        <v>324</v>
      </c>
      <c r="V98" s="44" t="s">
        <v>134</v>
      </c>
      <c r="W98" s="44" t="s">
        <v>404</v>
      </c>
    </row>
    <row r="99" spans="1:23" ht="20.100000000000001" customHeight="1" x14ac:dyDescent="0.25">
      <c r="A99" s="35">
        <v>3629895</v>
      </c>
      <c r="B99" s="36" t="s">
        <v>423</v>
      </c>
      <c r="C99" s="37">
        <v>301</v>
      </c>
      <c r="D99" s="37" t="s">
        <v>3</v>
      </c>
      <c r="E99" s="38">
        <v>40</v>
      </c>
      <c r="F99" s="37">
        <v>302</v>
      </c>
      <c r="G99" s="37" t="s">
        <v>5</v>
      </c>
      <c r="H99" s="38">
        <v>61</v>
      </c>
      <c r="I99" s="37">
        <v>28</v>
      </c>
      <c r="J99" s="37" t="s">
        <v>3</v>
      </c>
      <c r="K99" s="38">
        <v>33</v>
      </c>
      <c r="L99" s="37">
        <v>29</v>
      </c>
      <c r="M99" s="37" t="s">
        <v>3</v>
      </c>
      <c r="N99" s="38">
        <v>49</v>
      </c>
      <c r="O99" s="37">
        <v>27</v>
      </c>
      <c r="P99" s="37" t="s">
        <v>4</v>
      </c>
      <c r="Q99" s="38">
        <v>48</v>
      </c>
      <c r="R99" s="37">
        <v>48</v>
      </c>
      <c r="S99" s="37" t="s">
        <v>3</v>
      </c>
      <c r="T99" s="38">
        <v>50</v>
      </c>
      <c r="U99" s="37" t="s">
        <v>324</v>
      </c>
      <c r="V99" s="44" t="s">
        <v>134</v>
      </c>
      <c r="W99" s="44" t="s">
        <v>404</v>
      </c>
    </row>
    <row r="100" spans="1:23" ht="20.100000000000001" customHeight="1" x14ac:dyDescent="0.25">
      <c r="A100" s="35">
        <v>3629896</v>
      </c>
      <c r="B100" s="36" t="s">
        <v>424</v>
      </c>
      <c r="C100" s="37">
        <v>301</v>
      </c>
      <c r="D100" s="37" t="s">
        <v>5</v>
      </c>
      <c r="E100" s="38">
        <v>58</v>
      </c>
      <c r="F100" s="37">
        <v>302</v>
      </c>
      <c r="G100" s="37" t="s">
        <v>5</v>
      </c>
      <c r="H100" s="38">
        <v>61</v>
      </c>
      <c r="I100" s="37">
        <v>30</v>
      </c>
      <c r="J100" s="37" t="s">
        <v>5</v>
      </c>
      <c r="K100" s="38">
        <v>46</v>
      </c>
      <c r="L100" s="37">
        <v>29</v>
      </c>
      <c r="M100" s="37" t="s">
        <v>10</v>
      </c>
      <c r="N100" s="38">
        <v>71</v>
      </c>
      <c r="O100" s="37">
        <v>27</v>
      </c>
      <c r="P100" s="37" t="s">
        <v>5</v>
      </c>
      <c r="Q100" s="38">
        <v>54</v>
      </c>
      <c r="R100" s="37">
        <v>48</v>
      </c>
      <c r="S100" s="37" t="s">
        <v>3</v>
      </c>
      <c r="T100" s="38">
        <v>52</v>
      </c>
      <c r="U100" s="37" t="s">
        <v>324</v>
      </c>
      <c r="V100" s="44" t="s">
        <v>134</v>
      </c>
      <c r="W100" s="44" t="s">
        <v>404</v>
      </c>
    </row>
    <row r="101" spans="1:23" ht="20.100000000000001" customHeight="1" x14ac:dyDescent="0.25">
      <c r="A101" s="35">
        <v>3629897</v>
      </c>
      <c r="B101" s="36" t="s">
        <v>425</v>
      </c>
      <c r="C101" s="37">
        <v>301</v>
      </c>
      <c r="D101" s="37" t="s">
        <v>8</v>
      </c>
      <c r="E101" s="38">
        <v>82</v>
      </c>
      <c r="F101" s="37">
        <v>302</v>
      </c>
      <c r="G101" s="37" t="s">
        <v>7</v>
      </c>
      <c r="H101" s="38">
        <v>93</v>
      </c>
      <c r="I101" s="37">
        <v>30</v>
      </c>
      <c r="J101" s="37" t="s">
        <v>6</v>
      </c>
      <c r="K101" s="38">
        <v>52</v>
      </c>
      <c r="L101" s="37">
        <v>29</v>
      </c>
      <c r="M101" s="37" t="s">
        <v>7</v>
      </c>
      <c r="N101" s="38">
        <v>95</v>
      </c>
      <c r="O101" s="37">
        <v>27</v>
      </c>
      <c r="P101" s="37" t="s">
        <v>7</v>
      </c>
      <c r="Q101" s="38">
        <v>91</v>
      </c>
      <c r="R101" s="37">
        <v>48</v>
      </c>
      <c r="S101" s="37" t="s">
        <v>6</v>
      </c>
      <c r="T101" s="38">
        <v>66</v>
      </c>
      <c r="U101" s="37" t="s">
        <v>324</v>
      </c>
      <c r="V101" s="44" t="s">
        <v>134</v>
      </c>
      <c r="W101" s="44" t="s">
        <v>404</v>
      </c>
    </row>
    <row r="102" spans="1:23" ht="20.100000000000001" customHeight="1" x14ac:dyDescent="0.25">
      <c r="A102" s="35">
        <v>3629898</v>
      </c>
      <c r="B102" s="36" t="s">
        <v>426</v>
      </c>
      <c r="C102" s="37">
        <v>301</v>
      </c>
      <c r="D102" s="37" t="s">
        <v>4</v>
      </c>
      <c r="E102" s="38">
        <v>50</v>
      </c>
      <c r="F102" s="37">
        <v>302</v>
      </c>
      <c r="G102" s="37" t="s">
        <v>6</v>
      </c>
      <c r="H102" s="38">
        <v>70</v>
      </c>
      <c r="I102" s="37">
        <v>30</v>
      </c>
      <c r="J102" s="37" t="s">
        <v>3</v>
      </c>
      <c r="K102" s="38">
        <v>33</v>
      </c>
      <c r="L102" s="37">
        <v>29</v>
      </c>
      <c r="M102" s="37" t="s">
        <v>5</v>
      </c>
      <c r="N102" s="38">
        <v>61</v>
      </c>
      <c r="O102" s="37">
        <v>27</v>
      </c>
      <c r="P102" s="37" t="s">
        <v>5</v>
      </c>
      <c r="Q102" s="38">
        <v>55</v>
      </c>
      <c r="R102" s="37">
        <v>48</v>
      </c>
      <c r="S102" s="37" t="s">
        <v>3</v>
      </c>
      <c r="T102" s="38">
        <v>53</v>
      </c>
      <c r="U102" s="37" t="s">
        <v>324</v>
      </c>
      <c r="V102" s="44" t="s">
        <v>134</v>
      </c>
      <c r="W102" s="44" t="s">
        <v>404</v>
      </c>
    </row>
    <row r="103" spans="1:23" ht="20.100000000000001" customHeight="1" x14ac:dyDescent="0.25">
      <c r="A103" s="35">
        <v>3629899</v>
      </c>
      <c r="B103" s="36" t="s">
        <v>427</v>
      </c>
      <c r="C103" s="37">
        <v>301</v>
      </c>
      <c r="D103" s="37" t="s">
        <v>10</v>
      </c>
      <c r="E103" s="38">
        <v>70</v>
      </c>
      <c r="F103" s="37">
        <v>302</v>
      </c>
      <c r="G103" s="37" t="s">
        <v>7</v>
      </c>
      <c r="H103" s="38">
        <v>94</v>
      </c>
      <c r="I103" s="37">
        <v>30</v>
      </c>
      <c r="J103" s="37" t="s">
        <v>5</v>
      </c>
      <c r="K103" s="38">
        <v>47</v>
      </c>
      <c r="L103" s="37">
        <v>29</v>
      </c>
      <c r="M103" s="37" t="s">
        <v>7</v>
      </c>
      <c r="N103" s="38">
        <v>95</v>
      </c>
      <c r="O103" s="37">
        <v>27</v>
      </c>
      <c r="P103" s="37" t="s">
        <v>8</v>
      </c>
      <c r="Q103" s="38">
        <v>76</v>
      </c>
      <c r="R103" s="37">
        <v>48</v>
      </c>
      <c r="S103" s="37" t="s">
        <v>10</v>
      </c>
      <c r="T103" s="38">
        <v>71</v>
      </c>
      <c r="U103" s="37" t="s">
        <v>324</v>
      </c>
      <c r="V103" s="44" t="s">
        <v>134</v>
      </c>
      <c r="W103" s="44" t="s">
        <v>404</v>
      </c>
    </row>
    <row r="104" spans="1:23" ht="20.100000000000001" customHeight="1" x14ac:dyDescent="0.25">
      <c r="A104" s="35">
        <v>3629900</v>
      </c>
      <c r="B104" s="36" t="s">
        <v>428</v>
      </c>
      <c r="C104" s="37">
        <v>301</v>
      </c>
      <c r="D104" s="37" t="s">
        <v>6</v>
      </c>
      <c r="E104" s="38">
        <v>65</v>
      </c>
      <c r="F104" s="37">
        <v>65</v>
      </c>
      <c r="G104" s="37" t="s">
        <v>5</v>
      </c>
      <c r="H104" s="38">
        <v>75</v>
      </c>
      <c r="I104" s="37">
        <v>30</v>
      </c>
      <c r="J104" s="37" t="s">
        <v>3</v>
      </c>
      <c r="K104" s="38">
        <v>33</v>
      </c>
      <c r="L104" s="37">
        <v>29</v>
      </c>
      <c r="M104" s="37" t="s">
        <v>5</v>
      </c>
      <c r="N104" s="38">
        <v>59</v>
      </c>
      <c r="O104" s="37">
        <v>27</v>
      </c>
      <c r="P104" s="37" t="s">
        <v>10</v>
      </c>
      <c r="Q104" s="38">
        <v>61</v>
      </c>
      <c r="R104" s="37">
        <v>48</v>
      </c>
      <c r="S104" s="37" t="s">
        <v>3</v>
      </c>
      <c r="T104" s="38">
        <v>53</v>
      </c>
      <c r="U104" s="37" t="s">
        <v>324</v>
      </c>
      <c r="V104" s="44" t="s">
        <v>134</v>
      </c>
      <c r="W104" s="44" t="s">
        <v>404</v>
      </c>
    </row>
    <row r="105" spans="1:23" ht="20.100000000000001" customHeight="1" x14ac:dyDescent="0.25">
      <c r="A105" s="35">
        <v>3629901</v>
      </c>
      <c r="B105" s="36" t="s">
        <v>429</v>
      </c>
      <c r="C105" s="37">
        <v>301</v>
      </c>
      <c r="D105" s="37" t="s">
        <v>8</v>
      </c>
      <c r="E105" s="38">
        <v>84</v>
      </c>
      <c r="F105" s="37">
        <v>65</v>
      </c>
      <c r="G105" s="37" t="s">
        <v>7</v>
      </c>
      <c r="H105" s="38">
        <v>94</v>
      </c>
      <c r="I105" s="37">
        <v>30</v>
      </c>
      <c r="J105" s="37" t="s">
        <v>9</v>
      </c>
      <c r="K105" s="38">
        <v>70</v>
      </c>
      <c r="L105" s="37">
        <v>29</v>
      </c>
      <c r="M105" s="37" t="s">
        <v>9</v>
      </c>
      <c r="N105" s="38">
        <v>80</v>
      </c>
      <c r="O105" s="37">
        <v>27</v>
      </c>
      <c r="P105" s="37" t="s">
        <v>8</v>
      </c>
      <c r="Q105" s="38">
        <v>80</v>
      </c>
      <c r="R105" s="37">
        <v>48</v>
      </c>
      <c r="S105" s="37" t="s">
        <v>3</v>
      </c>
      <c r="T105" s="38">
        <v>53</v>
      </c>
      <c r="U105" s="37" t="s">
        <v>324</v>
      </c>
      <c r="V105" s="44" t="s">
        <v>126</v>
      </c>
      <c r="W105" s="44" t="s">
        <v>404</v>
      </c>
    </row>
    <row r="106" spans="1:23" ht="20.100000000000001" customHeight="1" x14ac:dyDescent="0.25">
      <c r="A106" s="35">
        <v>3629902</v>
      </c>
      <c r="B106" s="36" t="s">
        <v>430</v>
      </c>
      <c r="C106" s="37">
        <v>301</v>
      </c>
      <c r="D106" s="37" t="s">
        <v>3</v>
      </c>
      <c r="E106" s="38">
        <v>43</v>
      </c>
      <c r="F106" s="37">
        <v>302</v>
      </c>
      <c r="G106" s="37" t="s">
        <v>4</v>
      </c>
      <c r="H106" s="38">
        <v>49</v>
      </c>
      <c r="I106" s="37">
        <v>28</v>
      </c>
      <c r="J106" s="37" t="s">
        <v>5</v>
      </c>
      <c r="K106" s="38">
        <v>44</v>
      </c>
      <c r="L106" s="37">
        <v>29</v>
      </c>
      <c r="M106" s="37" t="s">
        <v>10</v>
      </c>
      <c r="N106" s="38">
        <v>70</v>
      </c>
      <c r="O106" s="37">
        <v>27</v>
      </c>
      <c r="P106" s="37" t="s">
        <v>6</v>
      </c>
      <c r="Q106" s="38">
        <v>57</v>
      </c>
      <c r="R106" s="37">
        <v>48</v>
      </c>
      <c r="S106" s="37" t="s">
        <v>334</v>
      </c>
      <c r="T106" s="38">
        <v>44</v>
      </c>
      <c r="U106" s="37" t="s">
        <v>324</v>
      </c>
      <c r="V106" s="44" t="s">
        <v>126</v>
      </c>
      <c r="W106" s="44" t="s">
        <v>404</v>
      </c>
    </row>
    <row r="107" spans="1:23" ht="20.100000000000001" customHeight="1" x14ac:dyDescent="0.25">
      <c r="A107" s="35">
        <v>3629903</v>
      </c>
      <c r="B107" s="36" t="s">
        <v>431</v>
      </c>
      <c r="C107" s="37">
        <v>301</v>
      </c>
      <c r="D107" s="37" t="s">
        <v>6</v>
      </c>
      <c r="E107" s="38">
        <v>65</v>
      </c>
      <c r="F107" s="37">
        <v>302</v>
      </c>
      <c r="G107" s="37" t="s">
        <v>8</v>
      </c>
      <c r="H107" s="38">
        <v>87</v>
      </c>
      <c r="I107" s="37">
        <v>28</v>
      </c>
      <c r="J107" s="37" t="s">
        <v>5</v>
      </c>
      <c r="K107" s="38">
        <v>47</v>
      </c>
      <c r="L107" s="37">
        <v>29</v>
      </c>
      <c r="M107" s="37" t="s">
        <v>9</v>
      </c>
      <c r="N107" s="38">
        <v>76</v>
      </c>
      <c r="O107" s="37">
        <v>27</v>
      </c>
      <c r="P107" s="37" t="s">
        <v>7</v>
      </c>
      <c r="Q107" s="38">
        <v>85</v>
      </c>
      <c r="R107" s="37">
        <v>48</v>
      </c>
      <c r="S107" s="37" t="s">
        <v>10</v>
      </c>
      <c r="T107" s="38">
        <v>72</v>
      </c>
      <c r="U107" s="37" t="s">
        <v>324</v>
      </c>
      <c r="V107" s="44" t="s">
        <v>134</v>
      </c>
      <c r="W107" s="44" t="s">
        <v>404</v>
      </c>
    </row>
    <row r="108" spans="1:23" ht="20.100000000000001" customHeight="1" x14ac:dyDescent="0.25">
      <c r="A108" s="35">
        <v>3629904</v>
      </c>
      <c r="B108" s="36" t="s">
        <v>432</v>
      </c>
      <c r="C108" s="37">
        <v>301</v>
      </c>
      <c r="D108" s="37" t="s">
        <v>6</v>
      </c>
      <c r="E108" s="38">
        <v>64</v>
      </c>
      <c r="F108" s="37">
        <v>302</v>
      </c>
      <c r="G108" s="37" t="s">
        <v>5</v>
      </c>
      <c r="H108" s="38">
        <v>63</v>
      </c>
      <c r="I108" s="37">
        <v>30</v>
      </c>
      <c r="J108" s="37" t="s">
        <v>5</v>
      </c>
      <c r="K108" s="38">
        <v>45</v>
      </c>
      <c r="L108" s="37">
        <v>29</v>
      </c>
      <c r="M108" s="37" t="s">
        <v>6</v>
      </c>
      <c r="N108" s="38">
        <v>64</v>
      </c>
      <c r="O108" s="37">
        <v>27</v>
      </c>
      <c r="P108" s="37" t="s">
        <v>9</v>
      </c>
      <c r="Q108" s="38">
        <v>70</v>
      </c>
      <c r="R108" s="37">
        <v>48</v>
      </c>
      <c r="S108" s="37" t="s">
        <v>6</v>
      </c>
      <c r="T108" s="38">
        <v>67</v>
      </c>
      <c r="U108" s="37" t="s">
        <v>324</v>
      </c>
      <c r="V108" s="44" t="s">
        <v>134</v>
      </c>
      <c r="W108" s="44" t="s">
        <v>404</v>
      </c>
    </row>
    <row r="109" spans="1:23" ht="20.100000000000001" customHeight="1" x14ac:dyDescent="0.25">
      <c r="A109" s="35">
        <v>3629905</v>
      </c>
      <c r="B109" s="36" t="s">
        <v>433</v>
      </c>
      <c r="C109" s="37">
        <v>301</v>
      </c>
      <c r="D109" s="37" t="s">
        <v>4</v>
      </c>
      <c r="E109" s="38">
        <v>50</v>
      </c>
      <c r="F109" s="37">
        <v>302</v>
      </c>
      <c r="G109" s="37" t="s">
        <v>4</v>
      </c>
      <c r="H109" s="38">
        <v>52</v>
      </c>
      <c r="I109" s="37">
        <v>28</v>
      </c>
      <c r="J109" s="37" t="s">
        <v>3</v>
      </c>
      <c r="K109" s="38">
        <v>33</v>
      </c>
      <c r="L109" s="37">
        <v>29</v>
      </c>
      <c r="M109" s="37" t="s">
        <v>6</v>
      </c>
      <c r="N109" s="38">
        <v>66</v>
      </c>
      <c r="O109" s="37">
        <v>27</v>
      </c>
      <c r="P109" s="37" t="s">
        <v>10</v>
      </c>
      <c r="Q109" s="38">
        <v>64</v>
      </c>
      <c r="R109" s="37">
        <v>48</v>
      </c>
      <c r="S109" s="37" t="s">
        <v>334</v>
      </c>
      <c r="T109" s="38">
        <v>47</v>
      </c>
      <c r="U109" s="37" t="s">
        <v>324</v>
      </c>
      <c r="V109" s="44" t="s">
        <v>126</v>
      </c>
      <c r="W109" s="44" t="s">
        <v>404</v>
      </c>
    </row>
    <row r="110" spans="1:23" ht="20.100000000000001" customHeight="1" x14ac:dyDescent="0.25">
      <c r="A110" s="35">
        <v>3629906</v>
      </c>
      <c r="B110" s="36" t="s">
        <v>434</v>
      </c>
      <c r="C110" s="37">
        <v>301</v>
      </c>
      <c r="D110" s="37" t="s">
        <v>6</v>
      </c>
      <c r="E110" s="38">
        <v>64</v>
      </c>
      <c r="F110" s="37">
        <v>65</v>
      </c>
      <c r="G110" s="37" t="s">
        <v>8</v>
      </c>
      <c r="H110" s="38">
        <v>93</v>
      </c>
      <c r="I110" s="37">
        <v>28</v>
      </c>
      <c r="J110" s="37" t="s">
        <v>7</v>
      </c>
      <c r="K110" s="38">
        <v>88</v>
      </c>
      <c r="L110" s="37">
        <v>29</v>
      </c>
      <c r="M110" s="37" t="s">
        <v>8</v>
      </c>
      <c r="N110" s="38">
        <v>81</v>
      </c>
      <c r="O110" s="37">
        <v>27</v>
      </c>
      <c r="P110" s="37" t="s">
        <v>7</v>
      </c>
      <c r="Q110" s="38">
        <v>95</v>
      </c>
      <c r="R110" s="37">
        <v>48</v>
      </c>
      <c r="S110" s="37" t="s">
        <v>4</v>
      </c>
      <c r="T110" s="38">
        <v>55</v>
      </c>
      <c r="U110" s="37" t="s">
        <v>324</v>
      </c>
      <c r="V110" s="44" t="s">
        <v>126</v>
      </c>
      <c r="W110" s="44" t="s">
        <v>404</v>
      </c>
    </row>
    <row r="111" spans="1:23" ht="20.100000000000001" customHeight="1" x14ac:dyDescent="0.25">
      <c r="A111" s="35">
        <v>3629907</v>
      </c>
      <c r="B111" s="36" t="s">
        <v>435</v>
      </c>
      <c r="C111" s="37">
        <v>301</v>
      </c>
      <c r="D111" s="37" t="s">
        <v>5</v>
      </c>
      <c r="E111" s="38">
        <v>60</v>
      </c>
      <c r="F111" s="37">
        <v>65</v>
      </c>
      <c r="G111" s="37" t="s">
        <v>4</v>
      </c>
      <c r="H111" s="38">
        <v>68</v>
      </c>
      <c r="I111" s="37">
        <v>28</v>
      </c>
      <c r="J111" s="37" t="s">
        <v>6</v>
      </c>
      <c r="K111" s="38">
        <v>50</v>
      </c>
      <c r="L111" s="37">
        <v>29</v>
      </c>
      <c r="M111" s="37" t="s">
        <v>9</v>
      </c>
      <c r="N111" s="38">
        <v>78</v>
      </c>
      <c r="O111" s="37">
        <v>27</v>
      </c>
      <c r="P111" s="37" t="s">
        <v>8</v>
      </c>
      <c r="Q111" s="38">
        <v>75</v>
      </c>
      <c r="R111" s="37">
        <v>48</v>
      </c>
      <c r="S111" s="37" t="s">
        <v>4</v>
      </c>
      <c r="T111" s="38">
        <v>56</v>
      </c>
      <c r="U111" s="37" t="s">
        <v>324</v>
      </c>
      <c r="V111" s="44" t="s">
        <v>134</v>
      </c>
      <c r="W111" s="44" t="s">
        <v>404</v>
      </c>
    </row>
    <row r="112" spans="1:23" ht="20.100000000000001" customHeight="1" x14ac:dyDescent="0.25">
      <c r="A112" s="35">
        <v>3629908</v>
      </c>
      <c r="B112" s="36" t="s">
        <v>436</v>
      </c>
      <c r="C112" s="37">
        <v>301</v>
      </c>
      <c r="D112" s="37" t="s">
        <v>10</v>
      </c>
      <c r="E112" s="38">
        <v>70</v>
      </c>
      <c r="F112" s="37">
        <v>302</v>
      </c>
      <c r="G112" s="37" t="s">
        <v>7</v>
      </c>
      <c r="H112" s="38">
        <v>90</v>
      </c>
      <c r="I112" s="37">
        <v>28</v>
      </c>
      <c r="J112" s="37" t="s">
        <v>5</v>
      </c>
      <c r="K112" s="38">
        <v>47</v>
      </c>
      <c r="L112" s="37">
        <v>29</v>
      </c>
      <c r="M112" s="37" t="s">
        <v>8</v>
      </c>
      <c r="N112" s="38">
        <v>85</v>
      </c>
      <c r="O112" s="37">
        <v>27</v>
      </c>
      <c r="P112" s="37" t="s">
        <v>10</v>
      </c>
      <c r="Q112" s="38">
        <v>65</v>
      </c>
      <c r="R112" s="37">
        <v>48</v>
      </c>
      <c r="S112" s="37" t="s">
        <v>6</v>
      </c>
      <c r="T112" s="38">
        <v>69</v>
      </c>
      <c r="U112" s="37" t="s">
        <v>324</v>
      </c>
      <c r="V112" s="44" t="s">
        <v>134</v>
      </c>
      <c r="W112" s="44" t="s">
        <v>404</v>
      </c>
    </row>
    <row r="113" spans="1:23" ht="20.100000000000001" customHeight="1" x14ac:dyDescent="0.25">
      <c r="A113" s="35">
        <v>3629909</v>
      </c>
      <c r="B113" s="36" t="s">
        <v>437</v>
      </c>
      <c r="C113" s="37">
        <v>301</v>
      </c>
      <c r="D113" s="37" t="s">
        <v>6</v>
      </c>
      <c r="E113" s="38">
        <v>67</v>
      </c>
      <c r="F113" s="37">
        <v>65</v>
      </c>
      <c r="G113" s="37" t="s">
        <v>9</v>
      </c>
      <c r="H113" s="38">
        <v>87</v>
      </c>
      <c r="I113" s="37">
        <v>30</v>
      </c>
      <c r="J113" s="37" t="s">
        <v>10</v>
      </c>
      <c r="K113" s="38">
        <v>64</v>
      </c>
      <c r="L113" s="37">
        <v>29</v>
      </c>
      <c r="M113" s="37" t="s">
        <v>7</v>
      </c>
      <c r="N113" s="38">
        <v>95</v>
      </c>
      <c r="O113" s="37">
        <v>27</v>
      </c>
      <c r="P113" s="37" t="s">
        <v>7</v>
      </c>
      <c r="Q113" s="38">
        <v>95</v>
      </c>
      <c r="R113" s="37">
        <v>48</v>
      </c>
      <c r="S113" s="37" t="s">
        <v>10</v>
      </c>
      <c r="T113" s="38">
        <v>74</v>
      </c>
      <c r="U113" s="37" t="s">
        <v>324</v>
      </c>
      <c r="V113" s="44" t="s">
        <v>134</v>
      </c>
      <c r="W113" s="44" t="s">
        <v>404</v>
      </c>
    </row>
    <row r="114" spans="1:23" ht="20.100000000000001" customHeight="1" x14ac:dyDescent="0.25">
      <c r="A114" s="35">
        <v>3629910</v>
      </c>
      <c r="B114" s="36" t="s">
        <v>438</v>
      </c>
      <c r="C114" s="37">
        <v>301</v>
      </c>
      <c r="D114" s="37" t="s">
        <v>4</v>
      </c>
      <c r="E114" s="38">
        <v>50</v>
      </c>
      <c r="F114" s="37">
        <v>65</v>
      </c>
      <c r="G114" s="37" t="s">
        <v>4</v>
      </c>
      <c r="H114" s="38">
        <v>61</v>
      </c>
      <c r="I114" s="37">
        <v>30</v>
      </c>
      <c r="J114" s="37" t="s">
        <v>6</v>
      </c>
      <c r="K114" s="38">
        <v>54</v>
      </c>
      <c r="L114" s="37">
        <v>29</v>
      </c>
      <c r="M114" s="37" t="s">
        <v>10</v>
      </c>
      <c r="N114" s="38">
        <v>71</v>
      </c>
      <c r="O114" s="37">
        <v>27</v>
      </c>
      <c r="P114" s="37" t="s">
        <v>10</v>
      </c>
      <c r="Q114" s="38">
        <v>65</v>
      </c>
      <c r="R114" s="37">
        <v>48</v>
      </c>
      <c r="S114" s="37" t="s">
        <v>5</v>
      </c>
      <c r="T114" s="38">
        <v>62</v>
      </c>
      <c r="U114" s="37" t="s">
        <v>324</v>
      </c>
      <c r="V114" s="44" t="s">
        <v>126</v>
      </c>
      <c r="W114" s="44" t="s">
        <v>404</v>
      </c>
    </row>
    <row r="115" spans="1:23" ht="20.100000000000001" customHeight="1" x14ac:dyDescent="0.25">
      <c r="A115" s="35">
        <v>3629911</v>
      </c>
      <c r="B115" s="36" t="s">
        <v>439</v>
      </c>
      <c r="C115" s="37">
        <v>301</v>
      </c>
      <c r="D115" s="37" t="s">
        <v>4</v>
      </c>
      <c r="E115" s="38">
        <v>47</v>
      </c>
      <c r="F115" s="37">
        <v>302</v>
      </c>
      <c r="G115" s="37" t="s">
        <v>6</v>
      </c>
      <c r="H115" s="38">
        <v>66</v>
      </c>
      <c r="I115" s="37">
        <v>30</v>
      </c>
      <c r="J115" s="37" t="s">
        <v>4</v>
      </c>
      <c r="K115" s="38">
        <v>42</v>
      </c>
      <c r="L115" s="37">
        <v>54</v>
      </c>
      <c r="M115" s="37" t="s">
        <v>4</v>
      </c>
      <c r="N115" s="38">
        <v>56</v>
      </c>
      <c r="O115" s="37">
        <v>55</v>
      </c>
      <c r="P115" s="37" t="s">
        <v>5</v>
      </c>
      <c r="Q115" s="38">
        <v>57</v>
      </c>
      <c r="R115" s="37">
        <v>48</v>
      </c>
      <c r="S115" s="37" t="s">
        <v>3</v>
      </c>
      <c r="T115" s="38">
        <v>52</v>
      </c>
      <c r="U115" s="37" t="s">
        <v>324</v>
      </c>
      <c r="V115" s="44" t="s">
        <v>126</v>
      </c>
      <c r="W115" s="44" t="s">
        <v>440</v>
      </c>
    </row>
    <row r="116" spans="1:23" ht="20.100000000000001" customHeight="1" x14ac:dyDescent="0.25">
      <c r="A116" s="35">
        <v>3629912</v>
      </c>
      <c r="B116" s="36" t="s">
        <v>441</v>
      </c>
      <c r="C116" s="37">
        <v>301</v>
      </c>
      <c r="D116" s="37" t="s">
        <v>10</v>
      </c>
      <c r="E116" s="38">
        <v>70</v>
      </c>
      <c r="F116" s="37">
        <v>41</v>
      </c>
      <c r="G116" s="37" t="s">
        <v>5</v>
      </c>
      <c r="H116" s="38">
        <v>49</v>
      </c>
      <c r="I116" s="37">
        <v>30</v>
      </c>
      <c r="J116" s="37" t="s">
        <v>9</v>
      </c>
      <c r="K116" s="38">
        <v>73</v>
      </c>
      <c r="L116" s="37">
        <v>54</v>
      </c>
      <c r="M116" s="37" t="s">
        <v>9</v>
      </c>
      <c r="N116" s="38">
        <v>83</v>
      </c>
      <c r="O116" s="37">
        <v>55</v>
      </c>
      <c r="P116" s="37" t="s">
        <v>10</v>
      </c>
      <c r="Q116" s="38">
        <v>70</v>
      </c>
      <c r="R116" s="37">
        <v>48</v>
      </c>
      <c r="S116" s="37" t="s">
        <v>9</v>
      </c>
      <c r="T116" s="38">
        <v>81</v>
      </c>
      <c r="U116" s="37" t="s">
        <v>324</v>
      </c>
      <c r="V116" s="44" t="s">
        <v>134</v>
      </c>
      <c r="W116" s="44" t="s">
        <v>440</v>
      </c>
    </row>
    <row r="117" spans="1:23" ht="20.100000000000001" customHeight="1" x14ac:dyDescent="0.25">
      <c r="A117" s="35">
        <v>3629913</v>
      </c>
      <c r="B117" s="36" t="s">
        <v>442</v>
      </c>
      <c r="C117" s="37">
        <v>301</v>
      </c>
      <c r="D117" s="37" t="s">
        <v>4</v>
      </c>
      <c r="E117" s="38">
        <v>50</v>
      </c>
      <c r="F117" s="37">
        <v>302</v>
      </c>
      <c r="G117" s="37" t="s">
        <v>9</v>
      </c>
      <c r="H117" s="38">
        <v>78</v>
      </c>
      <c r="I117" s="37">
        <v>30</v>
      </c>
      <c r="J117" s="37" t="s">
        <v>6</v>
      </c>
      <c r="K117" s="38">
        <v>52</v>
      </c>
      <c r="L117" s="37">
        <v>54</v>
      </c>
      <c r="M117" s="37" t="s">
        <v>10</v>
      </c>
      <c r="N117" s="38">
        <v>69</v>
      </c>
      <c r="O117" s="37">
        <v>55</v>
      </c>
      <c r="P117" s="37" t="s">
        <v>5</v>
      </c>
      <c r="Q117" s="38">
        <v>55</v>
      </c>
      <c r="R117" s="37">
        <v>48</v>
      </c>
      <c r="S117" s="37" t="s">
        <v>6</v>
      </c>
      <c r="T117" s="38">
        <v>64</v>
      </c>
      <c r="U117" s="37" t="s">
        <v>324</v>
      </c>
      <c r="V117" s="44" t="s">
        <v>134</v>
      </c>
      <c r="W117" s="44" t="s">
        <v>440</v>
      </c>
    </row>
    <row r="118" spans="1:23" ht="20.100000000000001" customHeight="1" x14ac:dyDescent="0.25">
      <c r="A118" s="35">
        <v>3629914</v>
      </c>
      <c r="B118" s="36" t="s">
        <v>443</v>
      </c>
      <c r="C118" s="37">
        <v>301</v>
      </c>
      <c r="D118" s="37" t="s">
        <v>9</v>
      </c>
      <c r="E118" s="38">
        <v>77</v>
      </c>
      <c r="F118" s="37">
        <v>41</v>
      </c>
      <c r="G118" s="37" t="s">
        <v>3</v>
      </c>
      <c r="H118" s="38">
        <v>34</v>
      </c>
      <c r="I118" s="37">
        <v>30</v>
      </c>
      <c r="J118" s="37" t="s">
        <v>9</v>
      </c>
      <c r="K118" s="38">
        <v>71</v>
      </c>
      <c r="L118" s="37">
        <v>54</v>
      </c>
      <c r="M118" s="37" t="s">
        <v>9</v>
      </c>
      <c r="N118" s="38">
        <v>83</v>
      </c>
      <c r="O118" s="37">
        <v>55</v>
      </c>
      <c r="P118" s="37" t="s">
        <v>8</v>
      </c>
      <c r="Q118" s="38">
        <v>83</v>
      </c>
      <c r="R118" s="37">
        <v>48</v>
      </c>
      <c r="S118" s="37" t="s">
        <v>8</v>
      </c>
      <c r="T118" s="38">
        <v>88</v>
      </c>
      <c r="U118" s="37" t="s">
        <v>324</v>
      </c>
      <c r="V118" s="44" t="s">
        <v>134</v>
      </c>
      <c r="W118" s="44" t="s">
        <v>440</v>
      </c>
    </row>
    <row r="119" spans="1:23" ht="20.100000000000001" customHeight="1" x14ac:dyDescent="0.25">
      <c r="A119" s="35">
        <v>3629915</v>
      </c>
      <c r="B119" s="36" t="s">
        <v>444</v>
      </c>
      <c r="C119" s="37">
        <v>301</v>
      </c>
      <c r="D119" s="37" t="s">
        <v>10</v>
      </c>
      <c r="E119" s="38">
        <v>70</v>
      </c>
      <c r="F119" s="37">
        <v>302</v>
      </c>
      <c r="G119" s="37" t="s">
        <v>4</v>
      </c>
      <c r="H119" s="38">
        <v>52</v>
      </c>
      <c r="I119" s="37">
        <v>30</v>
      </c>
      <c r="J119" s="37" t="s">
        <v>4</v>
      </c>
      <c r="K119" s="38">
        <v>41</v>
      </c>
      <c r="L119" s="37">
        <v>54</v>
      </c>
      <c r="M119" s="37" t="s">
        <v>5</v>
      </c>
      <c r="N119" s="38">
        <v>59</v>
      </c>
      <c r="O119" s="37">
        <v>55</v>
      </c>
      <c r="P119" s="37" t="s">
        <v>3</v>
      </c>
      <c r="Q119" s="38">
        <v>44</v>
      </c>
      <c r="R119" s="37">
        <v>48</v>
      </c>
      <c r="S119" s="37" t="s">
        <v>5</v>
      </c>
      <c r="T119" s="38">
        <v>60</v>
      </c>
      <c r="U119" s="37" t="s">
        <v>324</v>
      </c>
      <c r="V119" s="44" t="s">
        <v>134</v>
      </c>
      <c r="W119" s="44" t="s">
        <v>440</v>
      </c>
    </row>
    <row r="120" spans="1:23" ht="20.100000000000001" customHeight="1" x14ac:dyDescent="0.25">
      <c r="A120" s="35">
        <v>3629916</v>
      </c>
      <c r="B120" s="36" t="s">
        <v>445</v>
      </c>
      <c r="C120" s="37">
        <v>301</v>
      </c>
      <c r="D120" s="37" t="s">
        <v>5</v>
      </c>
      <c r="E120" s="38">
        <v>59</v>
      </c>
      <c r="F120" s="37">
        <v>65</v>
      </c>
      <c r="G120" s="37" t="s">
        <v>8</v>
      </c>
      <c r="H120" s="38">
        <v>92</v>
      </c>
      <c r="I120" s="37">
        <v>30</v>
      </c>
      <c r="J120" s="37" t="s">
        <v>9</v>
      </c>
      <c r="K120" s="38">
        <v>77</v>
      </c>
      <c r="L120" s="37">
        <v>54</v>
      </c>
      <c r="M120" s="37" t="s">
        <v>5</v>
      </c>
      <c r="N120" s="38">
        <v>60</v>
      </c>
      <c r="O120" s="37">
        <v>55</v>
      </c>
      <c r="P120" s="37" t="s">
        <v>10</v>
      </c>
      <c r="Q120" s="38">
        <v>70</v>
      </c>
      <c r="R120" s="37">
        <v>48</v>
      </c>
      <c r="S120" s="37" t="s">
        <v>4</v>
      </c>
      <c r="T120" s="38">
        <v>57</v>
      </c>
      <c r="U120" s="37" t="s">
        <v>324</v>
      </c>
      <c r="V120" s="44" t="s">
        <v>126</v>
      </c>
      <c r="W120" s="44" t="s">
        <v>440</v>
      </c>
    </row>
    <row r="121" spans="1:23" ht="20.100000000000001" customHeight="1" x14ac:dyDescent="0.25">
      <c r="A121" s="35">
        <v>3629917</v>
      </c>
      <c r="B121" s="36" t="s">
        <v>446</v>
      </c>
      <c r="C121" s="37">
        <v>301</v>
      </c>
      <c r="D121" s="37" t="s">
        <v>5</v>
      </c>
      <c r="E121" s="38">
        <v>61</v>
      </c>
      <c r="F121" s="37">
        <v>65</v>
      </c>
      <c r="G121" s="37" t="s">
        <v>6</v>
      </c>
      <c r="H121" s="38">
        <v>78</v>
      </c>
      <c r="I121" s="37">
        <v>30</v>
      </c>
      <c r="J121" s="37" t="s">
        <v>6</v>
      </c>
      <c r="K121" s="38">
        <v>51</v>
      </c>
      <c r="L121" s="37">
        <v>54</v>
      </c>
      <c r="M121" s="37" t="s">
        <v>5</v>
      </c>
      <c r="N121" s="38">
        <v>62</v>
      </c>
      <c r="O121" s="37">
        <v>55</v>
      </c>
      <c r="P121" s="37" t="s">
        <v>6</v>
      </c>
      <c r="Q121" s="38">
        <v>61</v>
      </c>
      <c r="R121" s="37">
        <v>48</v>
      </c>
      <c r="S121" s="37" t="s">
        <v>6</v>
      </c>
      <c r="T121" s="38">
        <v>64</v>
      </c>
      <c r="U121" s="37" t="s">
        <v>324</v>
      </c>
      <c r="V121" s="44" t="s">
        <v>126</v>
      </c>
      <c r="W121" s="44" t="s">
        <v>440</v>
      </c>
    </row>
    <row r="122" spans="1:23" ht="20.100000000000001" customHeight="1" x14ac:dyDescent="0.25">
      <c r="A122" s="35">
        <v>3629918</v>
      </c>
      <c r="B122" s="36" t="s">
        <v>447</v>
      </c>
      <c r="C122" s="37">
        <v>301</v>
      </c>
      <c r="D122" s="37" t="s">
        <v>5</v>
      </c>
      <c r="E122" s="38">
        <v>60</v>
      </c>
      <c r="F122" s="37">
        <v>302</v>
      </c>
      <c r="G122" s="37" t="s">
        <v>8</v>
      </c>
      <c r="H122" s="38">
        <v>84</v>
      </c>
      <c r="I122" s="37">
        <v>30</v>
      </c>
      <c r="J122" s="37" t="s">
        <v>6</v>
      </c>
      <c r="K122" s="38">
        <v>55</v>
      </c>
      <c r="L122" s="37">
        <v>54</v>
      </c>
      <c r="M122" s="37" t="s">
        <v>10</v>
      </c>
      <c r="N122" s="38">
        <v>69</v>
      </c>
      <c r="O122" s="37">
        <v>55</v>
      </c>
      <c r="P122" s="37" t="s">
        <v>5</v>
      </c>
      <c r="Q122" s="38">
        <v>51</v>
      </c>
      <c r="R122" s="37">
        <v>48</v>
      </c>
      <c r="S122" s="37" t="s">
        <v>6</v>
      </c>
      <c r="T122" s="38">
        <v>66</v>
      </c>
      <c r="U122" s="37" t="s">
        <v>324</v>
      </c>
      <c r="V122" s="44" t="s">
        <v>134</v>
      </c>
      <c r="W122" s="44" t="s">
        <v>440</v>
      </c>
    </row>
    <row r="123" spans="1:23" ht="20.100000000000001" customHeight="1" x14ac:dyDescent="0.25">
      <c r="A123" s="35">
        <v>3629919</v>
      </c>
      <c r="B123" s="36" t="s">
        <v>448</v>
      </c>
      <c r="C123" s="37">
        <v>301</v>
      </c>
      <c r="D123" s="37" t="s">
        <v>9</v>
      </c>
      <c r="E123" s="38">
        <v>78</v>
      </c>
      <c r="F123" s="37">
        <v>302</v>
      </c>
      <c r="G123" s="37" t="s">
        <v>7</v>
      </c>
      <c r="H123" s="38">
        <v>89</v>
      </c>
      <c r="I123" s="37">
        <v>30</v>
      </c>
      <c r="J123" s="37" t="s">
        <v>9</v>
      </c>
      <c r="K123" s="38">
        <v>67</v>
      </c>
      <c r="L123" s="37">
        <v>54</v>
      </c>
      <c r="M123" s="37" t="s">
        <v>9</v>
      </c>
      <c r="N123" s="38">
        <v>83</v>
      </c>
      <c r="O123" s="37">
        <v>55</v>
      </c>
      <c r="P123" s="37" t="s">
        <v>9</v>
      </c>
      <c r="Q123" s="38">
        <v>75</v>
      </c>
      <c r="R123" s="37">
        <v>48</v>
      </c>
      <c r="S123" s="37" t="s">
        <v>9</v>
      </c>
      <c r="T123" s="38">
        <v>77</v>
      </c>
      <c r="U123" s="37" t="s">
        <v>324</v>
      </c>
      <c r="V123" s="44" t="s">
        <v>134</v>
      </c>
      <c r="W123" s="44" t="s">
        <v>440</v>
      </c>
    </row>
    <row r="124" spans="1:23" ht="20.100000000000001" customHeight="1" x14ac:dyDescent="0.25">
      <c r="A124" s="35">
        <v>3629920</v>
      </c>
      <c r="B124" s="36" t="s">
        <v>449</v>
      </c>
      <c r="C124" s="37">
        <v>301</v>
      </c>
      <c r="D124" s="37" t="s">
        <v>334</v>
      </c>
      <c r="E124" s="38">
        <v>20</v>
      </c>
      <c r="F124" s="37">
        <v>65</v>
      </c>
      <c r="G124" s="37" t="s">
        <v>5</v>
      </c>
      <c r="H124" s="38">
        <v>70</v>
      </c>
      <c r="I124" s="37">
        <v>30</v>
      </c>
      <c r="J124" s="37" t="s">
        <v>3</v>
      </c>
      <c r="K124" s="38">
        <v>33</v>
      </c>
      <c r="L124" s="37">
        <v>54</v>
      </c>
      <c r="M124" s="37" t="s">
        <v>3</v>
      </c>
      <c r="N124" s="38">
        <v>43</v>
      </c>
      <c r="O124" s="37">
        <v>55</v>
      </c>
      <c r="P124" s="37" t="s">
        <v>4</v>
      </c>
      <c r="Q124" s="38">
        <v>48</v>
      </c>
      <c r="R124" s="37">
        <v>48</v>
      </c>
      <c r="S124" s="37" t="s">
        <v>3</v>
      </c>
      <c r="T124" s="38">
        <v>52</v>
      </c>
      <c r="U124" s="37" t="s">
        <v>409</v>
      </c>
      <c r="V124" s="44" t="s">
        <v>126</v>
      </c>
      <c r="W124" s="44" t="s">
        <v>440</v>
      </c>
    </row>
    <row r="125" spans="1:23" ht="20.100000000000001" customHeight="1" x14ac:dyDescent="0.25">
      <c r="A125" s="35">
        <v>3629921</v>
      </c>
      <c r="B125" s="36" t="s">
        <v>450</v>
      </c>
      <c r="C125" s="37">
        <v>301</v>
      </c>
      <c r="D125" s="37" t="s">
        <v>4</v>
      </c>
      <c r="E125" s="38">
        <v>53</v>
      </c>
      <c r="F125" s="37">
        <v>65</v>
      </c>
      <c r="G125" s="37" t="s">
        <v>5</v>
      </c>
      <c r="H125" s="38">
        <v>74</v>
      </c>
      <c r="I125" s="37">
        <v>30</v>
      </c>
      <c r="J125" s="37" t="s">
        <v>3</v>
      </c>
      <c r="K125" s="38">
        <v>33</v>
      </c>
      <c r="L125" s="37">
        <v>54</v>
      </c>
      <c r="M125" s="37" t="s">
        <v>5</v>
      </c>
      <c r="N125" s="38">
        <v>59</v>
      </c>
      <c r="O125" s="37">
        <v>55</v>
      </c>
      <c r="P125" s="37" t="s">
        <v>4</v>
      </c>
      <c r="Q125" s="38">
        <v>46</v>
      </c>
      <c r="R125" s="37">
        <v>48</v>
      </c>
      <c r="S125" s="37" t="s">
        <v>4</v>
      </c>
      <c r="T125" s="38">
        <v>56</v>
      </c>
      <c r="U125" s="37" t="s">
        <v>324</v>
      </c>
      <c r="V125" s="44" t="s">
        <v>134</v>
      </c>
      <c r="W125" s="44" t="s">
        <v>440</v>
      </c>
    </row>
    <row r="126" spans="1:23" ht="20.100000000000001" customHeight="1" x14ac:dyDescent="0.25">
      <c r="A126" s="35">
        <v>3629922</v>
      </c>
      <c r="B126" s="36" t="s">
        <v>451</v>
      </c>
      <c r="C126" s="37">
        <v>301</v>
      </c>
      <c r="D126" s="37" t="s">
        <v>10</v>
      </c>
      <c r="E126" s="38">
        <v>72</v>
      </c>
      <c r="F126" s="37">
        <v>41</v>
      </c>
      <c r="G126" s="37" t="s">
        <v>5</v>
      </c>
      <c r="H126" s="38">
        <v>49</v>
      </c>
      <c r="I126" s="37">
        <v>30</v>
      </c>
      <c r="J126" s="37" t="s">
        <v>9</v>
      </c>
      <c r="K126" s="38">
        <v>70</v>
      </c>
      <c r="L126" s="37">
        <v>54</v>
      </c>
      <c r="M126" s="37" t="s">
        <v>8</v>
      </c>
      <c r="N126" s="38">
        <v>89</v>
      </c>
      <c r="O126" s="37">
        <v>55</v>
      </c>
      <c r="P126" s="37" t="s">
        <v>9</v>
      </c>
      <c r="Q126" s="38">
        <v>79</v>
      </c>
      <c r="R126" s="37">
        <v>48</v>
      </c>
      <c r="S126" s="37" t="s">
        <v>6</v>
      </c>
      <c r="T126" s="38">
        <v>68</v>
      </c>
      <c r="U126" s="37" t="s">
        <v>324</v>
      </c>
      <c r="V126" s="44" t="s">
        <v>126</v>
      </c>
      <c r="W126" s="44" t="s">
        <v>440</v>
      </c>
    </row>
    <row r="127" spans="1:23" ht="20.100000000000001" customHeight="1" x14ac:dyDescent="0.25">
      <c r="A127" s="35">
        <v>3629923</v>
      </c>
      <c r="B127" s="36" t="s">
        <v>452</v>
      </c>
      <c r="C127" s="37">
        <v>301</v>
      </c>
      <c r="D127" s="37" t="s">
        <v>5</v>
      </c>
      <c r="E127" s="38">
        <v>60</v>
      </c>
      <c r="F127" s="37">
        <v>41</v>
      </c>
      <c r="G127" s="37" t="s">
        <v>4</v>
      </c>
      <c r="H127" s="38">
        <v>35</v>
      </c>
      <c r="I127" s="37">
        <v>30</v>
      </c>
      <c r="J127" s="37" t="s">
        <v>10</v>
      </c>
      <c r="K127" s="38">
        <v>65</v>
      </c>
      <c r="L127" s="37">
        <v>54</v>
      </c>
      <c r="M127" s="37" t="s">
        <v>5</v>
      </c>
      <c r="N127" s="38">
        <v>61</v>
      </c>
      <c r="O127" s="37">
        <v>55</v>
      </c>
      <c r="P127" s="37" t="s">
        <v>6</v>
      </c>
      <c r="Q127" s="38">
        <v>61</v>
      </c>
      <c r="R127" s="37">
        <v>48</v>
      </c>
      <c r="S127" s="37" t="s">
        <v>6</v>
      </c>
      <c r="T127" s="38">
        <v>66</v>
      </c>
      <c r="U127" s="37" t="s">
        <v>324</v>
      </c>
      <c r="V127" s="44" t="s">
        <v>126</v>
      </c>
      <c r="W127" s="44" t="s">
        <v>440</v>
      </c>
    </row>
    <row r="128" spans="1:23" ht="20.100000000000001" customHeight="1" x14ac:dyDescent="0.25">
      <c r="A128" s="35">
        <v>3629924</v>
      </c>
      <c r="B128" s="36" t="s">
        <v>453</v>
      </c>
      <c r="C128" s="37">
        <v>301</v>
      </c>
      <c r="D128" s="37" t="s">
        <v>3</v>
      </c>
      <c r="E128" s="38">
        <v>43</v>
      </c>
      <c r="F128" s="37">
        <v>65</v>
      </c>
      <c r="G128" s="37" t="s">
        <v>5</v>
      </c>
      <c r="H128" s="38">
        <v>72</v>
      </c>
      <c r="I128" s="37">
        <v>30</v>
      </c>
      <c r="J128" s="37" t="s">
        <v>4</v>
      </c>
      <c r="K128" s="38">
        <v>39</v>
      </c>
      <c r="L128" s="37">
        <v>54</v>
      </c>
      <c r="M128" s="37" t="s">
        <v>3</v>
      </c>
      <c r="N128" s="38">
        <v>43</v>
      </c>
      <c r="O128" s="37">
        <v>55</v>
      </c>
      <c r="P128" s="37" t="s">
        <v>4</v>
      </c>
      <c r="Q128" s="38">
        <v>50</v>
      </c>
      <c r="R128" s="37">
        <v>48</v>
      </c>
      <c r="S128" s="37" t="s">
        <v>5</v>
      </c>
      <c r="T128" s="38">
        <v>62</v>
      </c>
      <c r="U128" s="37" t="s">
        <v>324</v>
      </c>
      <c r="V128" s="44" t="s">
        <v>134</v>
      </c>
      <c r="W128" s="44" t="s">
        <v>440</v>
      </c>
    </row>
    <row r="129" spans="1:23" ht="20.100000000000001" customHeight="1" x14ac:dyDescent="0.25">
      <c r="A129" s="35">
        <v>3629925</v>
      </c>
      <c r="B129" s="36" t="s">
        <v>454</v>
      </c>
      <c r="C129" s="37">
        <v>301</v>
      </c>
      <c r="D129" s="37" t="s">
        <v>10</v>
      </c>
      <c r="E129" s="38">
        <v>70</v>
      </c>
      <c r="F129" s="37">
        <v>65</v>
      </c>
      <c r="G129" s="37" t="s">
        <v>10</v>
      </c>
      <c r="H129" s="38">
        <v>85</v>
      </c>
      <c r="I129" s="37">
        <v>30</v>
      </c>
      <c r="J129" s="37" t="s">
        <v>7</v>
      </c>
      <c r="K129" s="38">
        <v>91</v>
      </c>
      <c r="L129" s="37">
        <v>54</v>
      </c>
      <c r="M129" s="37" t="s">
        <v>9</v>
      </c>
      <c r="N129" s="38">
        <v>79</v>
      </c>
      <c r="O129" s="37">
        <v>55</v>
      </c>
      <c r="P129" s="37" t="s">
        <v>8</v>
      </c>
      <c r="Q129" s="38">
        <v>81</v>
      </c>
      <c r="R129" s="37">
        <v>48</v>
      </c>
      <c r="S129" s="37" t="s">
        <v>6</v>
      </c>
      <c r="T129" s="38">
        <v>66</v>
      </c>
      <c r="U129" s="37" t="s">
        <v>324</v>
      </c>
      <c r="V129" s="44" t="s">
        <v>126</v>
      </c>
      <c r="W129" s="44" t="s">
        <v>440</v>
      </c>
    </row>
    <row r="130" spans="1:23" ht="20.100000000000001" customHeight="1" x14ac:dyDescent="0.25">
      <c r="A130" s="35">
        <v>3629926</v>
      </c>
      <c r="B130" s="36" t="s">
        <v>455</v>
      </c>
      <c r="C130" s="37">
        <v>301</v>
      </c>
      <c r="D130" s="37" t="s">
        <v>6</v>
      </c>
      <c r="E130" s="38">
        <v>68</v>
      </c>
      <c r="F130" s="37">
        <v>41</v>
      </c>
      <c r="G130" s="37" t="s">
        <v>4</v>
      </c>
      <c r="H130" s="38">
        <v>38</v>
      </c>
      <c r="I130" s="37">
        <v>30</v>
      </c>
      <c r="J130" s="37" t="s">
        <v>9</v>
      </c>
      <c r="K130" s="38">
        <v>77</v>
      </c>
      <c r="L130" s="37">
        <v>54</v>
      </c>
      <c r="M130" s="37" t="s">
        <v>9</v>
      </c>
      <c r="N130" s="38">
        <v>76</v>
      </c>
      <c r="O130" s="37">
        <v>55</v>
      </c>
      <c r="P130" s="37" t="s">
        <v>8</v>
      </c>
      <c r="Q130" s="38">
        <v>81</v>
      </c>
      <c r="R130" s="37">
        <v>48</v>
      </c>
      <c r="S130" s="37" t="s">
        <v>9</v>
      </c>
      <c r="T130" s="38">
        <v>77</v>
      </c>
      <c r="U130" s="37" t="s">
        <v>324</v>
      </c>
      <c r="V130" s="44" t="s">
        <v>134</v>
      </c>
      <c r="W130" s="44" t="s">
        <v>440</v>
      </c>
    </row>
    <row r="131" spans="1:23" ht="20.100000000000001" customHeight="1" x14ac:dyDescent="0.25">
      <c r="A131" s="35">
        <v>3629927</v>
      </c>
      <c r="B131" s="36" t="s">
        <v>456</v>
      </c>
      <c r="C131" s="37">
        <v>301</v>
      </c>
      <c r="D131" s="37" t="s">
        <v>10</v>
      </c>
      <c r="E131" s="38">
        <v>75</v>
      </c>
      <c r="F131" s="37">
        <v>65</v>
      </c>
      <c r="G131" s="37" t="s">
        <v>6</v>
      </c>
      <c r="H131" s="38">
        <v>79</v>
      </c>
      <c r="I131" s="37">
        <v>30</v>
      </c>
      <c r="J131" s="37" t="s">
        <v>10</v>
      </c>
      <c r="K131" s="38">
        <v>60</v>
      </c>
      <c r="L131" s="37">
        <v>54</v>
      </c>
      <c r="M131" s="37" t="s">
        <v>10</v>
      </c>
      <c r="N131" s="38">
        <v>74</v>
      </c>
      <c r="O131" s="37">
        <v>55</v>
      </c>
      <c r="P131" s="37" t="s">
        <v>9</v>
      </c>
      <c r="Q131" s="38">
        <v>71</v>
      </c>
      <c r="R131" s="37">
        <v>48</v>
      </c>
      <c r="S131" s="37" t="s">
        <v>6</v>
      </c>
      <c r="T131" s="38">
        <v>65</v>
      </c>
      <c r="U131" s="37" t="s">
        <v>324</v>
      </c>
      <c r="V131" s="44" t="s">
        <v>134</v>
      </c>
      <c r="W131" s="44" t="s">
        <v>440</v>
      </c>
    </row>
    <row r="132" spans="1:23" ht="20.100000000000001" customHeight="1" x14ac:dyDescent="0.25">
      <c r="A132" s="35">
        <v>3629928</v>
      </c>
      <c r="B132" s="36" t="s">
        <v>457</v>
      </c>
      <c r="C132" s="37">
        <v>301</v>
      </c>
      <c r="D132" s="37" t="s">
        <v>10</v>
      </c>
      <c r="E132" s="38">
        <v>74</v>
      </c>
      <c r="F132" s="37">
        <v>65</v>
      </c>
      <c r="G132" s="37" t="s">
        <v>9</v>
      </c>
      <c r="H132" s="38">
        <v>86</v>
      </c>
      <c r="I132" s="37">
        <v>30</v>
      </c>
      <c r="J132" s="37" t="s">
        <v>6</v>
      </c>
      <c r="K132" s="38">
        <v>55</v>
      </c>
      <c r="L132" s="37">
        <v>54</v>
      </c>
      <c r="M132" s="37" t="s">
        <v>10</v>
      </c>
      <c r="N132" s="38">
        <v>75</v>
      </c>
      <c r="O132" s="37">
        <v>55</v>
      </c>
      <c r="P132" s="37" t="s">
        <v>9</v>
      </c>
      <c r="Q132" s="38">
        <v>71</v>
      </c>
      <c r="R132" s="37">
        <v>48</v>
      </c>
      <c r="S132" s="37" t="s">
        <v>9</v>
      </c>
      <c r="T132" s="38">
        <v>79</v>
      </c>
      <c r="U132" s="37" t="s">
        <v>324</v>
      </c>
      <c r="V132" s="44" t="s">
        <v>126</v>
      </c>
      <c r="W132" s="44" t="s">
        <v>440</v>
      </c>
    </row>
    <row r="133" spans="1:23" ht="20.100000000000001" customHeight="1" x14ac:dyDescent="0.25">
      <c r="A133" s="35">
        <v>3629929</v>
      </c>
      <c r="B133" s="36" t="s">
        <v>458</v>
      </c>
      <c r="C133" s="37">
        <v>301</v>
      </c>
      <c r="D133" s="37" t="s">
        <v>6</v>
      </c>
      <c r="E133" s="38">
        <v>68</v>
      </c>
      <c r="F133" s="37">
        <v>302</v>
      </c>
      <c r="G133" s="37" t="s">
        <v>7</v>
      </c>
      <c r="H133" s="38">
        <v>93</v>
      </c>
      <c r="I133" s="37">
        <v>30</v>
      </c>
      <c r="J133" s="37" t="s">
        <v>6</v>
      </c>
      <c r="K133" s="38">
        <v>56</v>
      </c>
      <c r="L133" s="37">
        <v>54</v>
      </c>
      <c r="M133" s="37" t="s">
        <v>10</v>
      </c>
      <c r="N133" s="38">
        <v>74</v>
      </c>
      <c r="O133" s="37">
        <v>55</v>
      </c>
      <c r="P133" s="37" t="s">
        <v>10</v>
      </c>
      <c r="Q133" s="38">
        <v>69</v>
      </c>
      <c r="R133" s="37">
        <v>48</v>
      </c>
      <c r="S133" s="37" t="s">
        <v>6</v>
      </c>
      <c r="T133" s="38">
        <v>66</v>
      </c>
      <c r="U133" s="37" t="s">
        <v>324</v>
      </c>
      <c r="V133" s="44" t="s">
        <v>134</v>
      </c>
      <c r="W133" s="44" t="s">
        <v>440</v>
      </c>
    </row>
    <row r="134" spans="1:23" ht="20.100000000000001" customHeight="1" x14ac:dyDescent="0.25">
      <c r="A134" s="35">
        <v>3629930</v>
      </c>
      <c r="B134" s="36" t="s">
        <v>459</v>
      </c>
      <c r="C134" s="37">
        <v>301</v>
      </c>
      <c r="D134" s="37" t="s">
        <v>5</v>
      </c>
      <c r="E134" s="38">
        <v>60</v>
      </c>
      <c r="F134" s="37">
        <v>302</v>
      </c>
      <c r="G134" s="37" t="s">
        <v>8</v>
      </c>
      <c r="H134" s="38">
        <v>83</v>
      </c>
      <c r="I134" s="37">
        <v>30</v>
      </c>
      <c r="J134" s="37" t="s">
        <v>3</v>
      </c>
      <c r="K134" s="38">
        <v>33</v>
      </c>
      <c r="L134" s="37">
        <v>54</v>
      </c>
      <c r="M134" s="37" t="s">
        <v>6</v>
      </c>
      <c r="N134" s="38">
        <v>64</v>
      </c>
      <c r="O134" s="37">
        <v>55</v>
      </c>
      <c r="P134" s="37" t="s">
        <v>4</v>
      </c>
      <c r="Q134" s="38">
        <v>50</v>
      </c>
      <c r="R134" s="37">
        <v>48</v>
      </c>
      <c r="S134" s="37" t="s">
        <v>4</v>
      </c>
      <c r="T134" s="38">
        <v>58</v>
      </c>
      <c r="U134" s="37" t="s">
        <v>324</v>
      </c>
      <c r="V134" s="44" t="s">
        <v>126</v>
      </c>
      <c r="W134" s="44" t="s">
        <v>440</v>
      </c>
    </row>
    <row r="135" spans="1:23" ht="20.100000000000001" customHeight="1" x14ac:dyDescent="0.25">
      <c r="A135" s="35">
        <v>3629931</v>
      </c>
      <c r="B135" s="36" t="s">
        <v>460</v>
      </c>
      <c r="C135" s="37">
        <v>301</v>
      </c>
      <c r="D135" s="37" t="s">
        <v>6</v>
      </c>
      <c r="E135" s="38">
        <v>64</v>
      </c>
      <c r="F135" s="37">
        <v>302</v>
      </c>
      <c r="G135" s="37" t="s">
        <v>10</v>
      </c>
      <c r="H135" s="38">
        <v>75</v>
      </c>
      <c r="I135" s="37">
        <v>30</v>
      </c>
      <c r="J135" s="37" t="s">
        <v>9</v>
      </c>
      <c r="K135" s="38">
        <v>70</v>
      </c>
      <c r="L135" s="37">
        <v>54</v>
      </c>
      <c r="M135" s="37" t="s">
        <v>7</v>
      </c>
      <c r="N135" s="38">
        <v>93</v>
      </c>
      <c r="O135" s="37">
        <v>55</v>
      </c>
      <c r="P135" s="37" t="s">
        <v>9</v>
      </c>
      <c r="Q135" s="38">
        <v>76</v>
      </c>
      <c r="R135" s="37">
        <v>48</v>
      </c>
      <c r="S135" s="37" t="s">
        <v>5</v>
      </c>
      <c r="T135" s="38">
        <v>59</v>
      </c>
      <c r="U135" s="37" t="s">
        <v>324</v>
      </c>
      <c r="V135" s="44" t="s">
        <v>134</v>
      </c>
      <c r="W135" s="44" t="s">
        <v>440</v>
      </c>
    </row>
    <row r="136" spans="1:23" ht="20.100000000000001" customHeight="1" x14ac:dyDescent="0.25">
      <c r="A136" s="35">
        <v>3629932</v>
      </c>
      <c r="B136" s="36" t="s">
        <v>461</v>
      </c>
      <c r="C136" s="37">
        <v>301</v>
      </c>
      <c r="D136" s="37" t="s">
        <v>9</v>
      </c>
      <c r="E136" s="38">
        <v>80</v>
      </c>
      <c r="F136" s="37">
        <v>65</v>
      </c>
      <c r="G136" s="37" t="s">
        <v>7</v>
      </c>
      <c r="H136" s="38">
        <v>94</v>
      </c>
      <c r="I136" s="37">
        <v>30</v>
      </c>
      <c r="J136" s="37" t="s">
        <v>7</v>
      </c>
      <c r="K136" s="38">
        <v>94</v>
      </c>
      <c r="L136" s="37">
        <v>54</v>
      </c>
      <c r="M136" s="37" t="s">
        <v>8</v>
      </c>
      <c r="N136" s="38">
        <v>91</v>
      </c>
      <c r="O136" s="37">
        <v>55</v>
      </c>
      <c r="P136" s="37" t="s">
        <v>8</v>
      </c>
      <c r="Q136" s="38">
        <v>91</v>
      </c>
      <c r="R136" s="37">
        <v>48</v>
      </c>
      <c r="S136" s="37" t="s">
        <v>10</v>
      </c>
      <c r="T136" s="38">
        <v>70</v>
      </c>
      <c r="U136" s="37" t="s">
        <v>324</v>
      </c>
      <c r="V136" s="44" t="s">
        <v>126</v>
      </c>
      <c r="W136" s="44" t="s">
        <v>440</v>
      </c>
    </row>
    <row r="137" spans="1:23" ht="20.100000000000001" customHeight="1" x14ac:dyDescent="0.25">
      <c r="A137" s="35">
        <v>3629933</v>
      </c>
      <c r="B137" s="36" t="s">
        <v>462</v>
      </c>
      <c r="C137" s="37">
        <v>301</v>
      </c>
      <c r="D137" s="37" t="s">
        <v>10</v>
      </c>
      <c r="E137" s="38">
        <v>72</v>
      </c>
      <c r="F137" s="37">
        <v>65</v>
      </c>
      <c r="G137" s="37" t="s">
        <v>9</v>
      </c>
      <c r="H137" s="38">
        <v>88</v>
      </c>
      <c r="I137" s="37">
        <v>30</v>
      </c>
      <c r="J137" s="37" t="s">
        <v>5</v>
      </c>
      <c r="K137" s="38">
        <v>46</v>
      </c>
      <c r="L137" s="37">
        <v>54</v>
      </c>
      <c r="M137" s="37" t="s">
        <v>8</v>
      </c>
      <c r="N137" s="38">
        <v>89</v>
      </c>
      <c r="O137" s="37">
        <v>55</v>
      </c>
      <c r="P137" s="37" t="s">
        <v>8</v>
      </c>
      <c r="Q137" s="38">
        <v>80</v>
      </c>
      <c r="R137" s="37">
        <v>48</v>
      </c>
      <c r="S137" s="37" t="s">
        <v>6</v>
      </c>
      <c r="T137" s="38">
        <v>67</v>
      </c>
      <c r="U137" s="37" t="s">
        <v>324</v>
      </c>
      <c r="V137" s="44" t="s">
        <v>134</v>
      </c>
      <c r="W137" s="44" t="s">
        <v>440</v>
      </c>
    </row>
    <row r="138" spans="1:23" ht="20.100000000000001" customHeight="1" x14ac:dyDescent="0.25">
      <c r="A138" s="35">
        <v>3629934</v>
      </c>
      <c r="B138" s="36" t="s">
        <v>463</v>
      </c>
      <c r="C138" s="37">
        <v>301</v>
      </c>
      <c r="D138" s="37" t="s">
        <v>5</v>
      </c>
      <c r="E138" s="38">
        <v>55</v>
      </c>
      <c r="F138" s="37">
        <v>302</v>
      </c>
      <c r="G138" s="37" t="s">
        <v>5</v>
      </c>
      <c r="H138" s="38">
        <v>57</v>
      </c>
      <c r="I138" s="37">
        <v>30</v>
      </c>
      <c r="J138" s="37" t="s">
        <v>6</v>
      </c>
      <c r="K138" s="38">
        <v>53</v>
      </c>
      <c r="L138" s="37">
        <v>54</v>
      </c>
      <c r="M138" s="37" t="s">
        <v>4</v>
      </c>
      <c r="N138" s="38">
        <v>55</v>
      </c>
      <c r="O138" s="37">
        <v>55</v>
      </c>
      <c r="P138" s="37" t="s">
        <v>5</v>
      </c>
      <c r="Q138" s="38">
        <v>56</v>
      </c>
      <c r="R138" s="37">
        <v>48</v>
      </c>
      <c r="S138" s="37" t="s">
        <v>3</v>
      </c>
      <c r="T138" s="38">
        <v>53</v>
      </c>
      <c r="U138" s="37" t="s">
        <v>324</v>
      </c>
      <c r="V138" s="44" t="s">
        <v>126</v>
      </c>
      <c r="W138" s="44" t="s">
        <v>440</v>
      </c>
    </row>
    <row r="139" spans="1:23" ht="20.100000000000001" customHeight="1" x14ac:dyDescent="0.25">
      <c r="A139" s="35">
        <v>3629935</v>
      </c>
      <c r="B139" s="36" t="s">
        <v>464</v>
      </c>
      <c r="C139" s="37">
        <v>301</v>
      </c>
      <c r="D139" s="37" t="s">
        <v>414</v>
      </c>
      <c r="E139" s="38">
        <v>0</v>
      </c>
      <c r="F139" s="37">
        <v>41</v>
      </c>
      <c r="G139" s="37" t="s">
        <v>414</v>
      </c>
      <c r="H139" s="38">
        <v>0</v>
      </c>
      <c r="I139" s="37">
        <v>42</v>
      </c>
      <c r="J139" s="37" t="s">
        <v>414</v>
      </c>
      <c r="K139" s="38">
        <v>0</v>
      </c>
      <c r="L139" s="37">
        <v>43</v>
      </c>
      <c r="M139" s="37" t="s">
        <v>414</v>
      </c>
      <c r="N139" s="38">
        <v>0</v>
      </c>
      <c r="O139" s="37">
        <v>83</v>
      </c>
      <c r="P139" s="37" t="s">
        <v>414</v>
      </c>
      <c r="Q139" s="38">
        <v>0</v>
      </c>
      <c r="R139" s="37"/>
      <c r="S139" s="37"/>
      <c r="T139" s="38"/>
      <c r="U139" s="37" t="s">
        <v>415</v>
      </c>
      <c r="V139" s="44" t="s">
        <v>126</v>
      </c>
      <c r="W139" s="44" t="s">
        <v>325</v>
      </c>
    </row>
    <row r="140" spans="1:23" ht="20.100000000000001" customHeight="1" x14ac:dyDescent="0.25">
      <c r="A140" s="35">
        <v>3629936</v>
      </c>
      <c r="B140" s="36" t="s">
        <v>465</v>
      </c>
      <c r="C140" s="37">
        <v>301</v>
      </c>
      <c r="D140" s="37" t="s">
        <v>6</v>
      </c>
      <c r="E140" s="38">
        <v>64</v>
      </c>
      <c r="F140" s="37">
        <v>65</v>
      </c>
      <c r="G140" s="37" t="s">
        <v>10</v>
      </c>
      <c r="H140" s="38">
        <v>83</v>
      </c>
      <c r="I140" s="37">
        <v>30</v>
      </c>
      <c r="J140" s="37" t="s">
        <v>5</v>
      </c>
      <c r="K140" s="38">
        <v>48</v>
      </c>
      <c r="L140" s="37">
        <v>54</v>
      </c>
      <c r="M140" s="37" t="s">
        <v>10</v>
      </c>
      <c r="N140" s="38">
        <v>75</v>
      </c>
      <c r="O140" s="37">
        <v>55</v>
      </c>
      <c r="P140" s="37" t="s">
        <v>6</v>
      </c>
      <c r="Q140" s="38">
        <v>63</v>
      </c>
      <c r="R140" s="37"/>
      <c r="S140" s="37"/>
      <c r="T140" s="38"/>
      <c r="U140" s="37" t="s">
        <v>324</v>
      </c>
      <c r="V140" s="44" t="s">
        <v>126</v>
      </c>
      <c r="W140" s="44" t="s">
        <v>440</v>
      </c>
    </row>
    <row r="141" spans="1:23" ht="20.100000000000001" customHeight="1" x14ac:dyDescent="0.25">
      <c r="A141" s="35">
        <v>3629937</v>
      </c>
      <c r="B141" s="36" t="s">
        <v>466</v>
      </c>
      <c r="C141" s="37">
        <v>301</v>
      </c>
      <c r="D141" s="37" t="s">
        <v>6</v>
      </c>
      <c r="E141" s="38">
        <v>66</v>
      </c>
      <c r="F141" s="37">
        <v>302</v>
      </c>
      <c r="G141" s="37" t="s">
        <v>6</v>
      </c>
      <c r="H141" s="38">
        <v>67</v>
      </c>
      <c r="I141" s="37">
        <v>29</v>
      </c>
      <c r="J141" s="37" t="s">
        <v>9</v>
      </c>
      <c r="K141" s="38">
        <v>80</v>
      </c>
      <c r="L141" s="37">
        <v>48</v>
      </c>
      <c r="M141" s="37" t="s">
        <v>4</v>
      </c>
      <c r="N141" s="38">
        <v>57</v>
      </c>
      <c r="O141" s="37">
        <v>27</v>
      </c>
      <c r="P141" s="37" t="s">
        <v>9</v>
      </c>
      <c r="Q141" s="38">
        <v>72</v>
      </c>
      <c r="R141" s="37">
        <v>30</v>
      </c>
      <c r="S141" s="37" t="s">
        <v>334</v>
      </c>
      <c r="T141" s="38">
        <v>18</v>
      </c>
      <c r="U141" s="37" t="s">
        <v>324</v>
      </c>
      <c r="V141" s="44" t="s">
        <v>134</v>
      </c>
      <c r="W141" s="44" t="s">
        <v>404</v>
      </c>
    </row>
  </sheetData>
  <sheetProtection password="F1C5" sheet="1" objects="1" scenarios="1"/>
  <mergeCells count="4">
    <mergeCell ref="A1:A3"/>
    <mergeCell ref="B1:W1"/>
    <mergeCell ref="B2:W2"/>
    <mergeCell ref="B3:W3"/>
  </mergeCells>
  <conditionalFormatting sqref="U5:U141">
    <cfRule type="notContainsText" dxfId="118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3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showGridLines="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sqref="A1:U1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211" t="s">
        <v>90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3"/>
    </row>
    <row r="2" spans="1:28" ht="20.100000000000001" customHeight="1" x14ac:dyDescent="0.2">
      <c r="A2" s="166" t="s">
        <v>120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8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63" t="s">
        <v>121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21">
        <v>42518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8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96" t="s">
        <v>122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84" t="s">
        <v>91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6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239" t="s">
        <v>123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1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247"/>
      <c r="B8" s="247"/>
      <c r="C8" s="243"/>
      <c r="D8" s="243"/>
      <c r="E8" s="243"/>
      <c r="F8" s="62"/>
      <c r="G8" s="242" t="s">
        <v>31</v>
      </c>
      <c r="H8" s="243"/>
      <c r="I8" s="243"/>
      <c r="J8" s="243"/>
      <c r="K8" s="243"/>
      <c r="L8" s="243"/>
      <c r="M8" s="243"/>
      <c r="N8" s="243"/>
      <c r="O8" s="243"/>
      <c r="P8" s="63"/>
      <c r="Q8" s="244" t="s">
        <v>86</v>
      </c>
      <c r="R8" s="245"/>
      <c r="S8" s="245"/>
      <c r="T8" s="245"/>
      <c r="U8" s="246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19</v>
      </c>
      <c r="B9" s="20" t="s">
        <v>20</v>
      </c>
      <c r="C9" s="20" t="s">
        <v>84</v>
      </c>
      <c r="D9" s="20" t="s">
        <v>17</v>
      </c>
      <c r="E9" s="20" t="s">
        <v>18</v>
      </c>
      <c r="F9" s="20" t="s">
        <v>21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44</v>
      </c>
      <c r="R9" s="22" t="s">
        <v>45</v>
      </c>
      <c r="S9" s="21" t="s">
        <v>46</v>
      </c>
      <c r="T9" s="21" t="s">
        <v>47</v>
      </c>
      <c r="U9" s="18" t="s">
        <v>48</v>
      </c>
    </row>
    <row r="10" spans="1:28" ht="15" customHeight="1" x14ac:dyDescent="0.2">
      <c r="A10" s="23" t="s">
        <v>480</v>
      </c>
      <c r="B10" s="24" t="s">
        <v>468</v>
      </c>
      <c r="C10" s="24" t="s">
        <v>134</v>
      </c>
      <c r="D10" s="24">
        <v>4</v>
      </c>
      <c r="E10" s="24">
        <v>4</v>
      </c>
      <c r="F10" s="25">
        <v>100</v>
      </c>
      <c r="G10" s="24">
        <v>1</v>
      </c>
      <c r="H10" s="24">
        <v>2</v>
      </c>
      <c r="I10" s="24">
        <v>5</v>
      </c>
      <c r="J10" s="24">
        <v>2</v>
      </c>
      <c r="K10" s="24">
        <v>3</v>
      </c>
      <c r="L10" s="24">
        <v>3</v>
      </c>
      <c r="M10" s="24">
        <v>2</v>
      </c>
      <c r="N10" s="24">
        <v>2</v>
      </c>
      <c r="O10" s="24">
        <v>0</v>
      </c>
      <c r="P10" s="25">
        <v>55.63</v>
      </c>
      <c r="Q10" s="24">
        <v>0</v>
      </c>
      <c r="R10" s="24">
        <v>0</v>
      </c>
      <c r="S10" s="24">
        <v>3</v>
      </c>
      <c r="T10" s="24">
        <v>1</v>
      </c>
      <c r="U10" s="27">
        <v>0</v>
      </c>
    </row>
    <row r="11" spans="1:28" ht="15" customHeight="1" x14ac:dyDescent="0.2">
      <c r="A11" s="127" t="s">
        <v>480</v>
      </c>
      <c r="B11" s="128" t="s">
        <v>468</v>
      </c>
      <c r="C11" s="128" t="s">
        <v>126</v>
      </c>
      <c r="D11" s="128">
        <v>15</v>
      </c>
      <c r="E11" s="128">
        <v>15</v>
      </c>
      <c r="F11" s="124">
        <v>100</v>
      </c>
      <c r="G11" s="128">
        <v>5</v>
      </c>
      <c r="H11" s="128">
        <v>16</v>
      </c>
      <c r="I11" s="128">
        <v>9</v>
      </c>
      <c r="J11" s="128">
        <v>22</v>
      </c>
      <c r="K11" s="128">
        <v>7</v>
      </c>
      <c r="L11" s="128">
        <v>11</v>
      </c>
      <c r="M11" s="128">
        <v>4</v>
      </c>
      <c r="N11" s="128">
        <v>1</v>
      </c>
      <c r="O11" s="128">
        <v>0</v>
      </c>
      <c r="P11" s="124">
        <v>64.33</v>
      </c>
      <c r="Q11" s="128">
        <v>0</v>
      </c>
      <c r="R11" s="128">
        <v>1</v>
      </c>
      <c r="S11" s="128">
        <v>8</v>
      </c>
      <c r="T11" s="128">
        <v>5</v>
      </c>
      <c r="U11" s="135">
        <v>1</v>
      </c>
    </row>
    <row r="12" spans="1:28" ht="15" customHeight="1" x14ac:dyDescent="0.2">
      <c r="A12" s="127" t="s">
        <v>480</v>
      </c>
      <c r="B12" s="128" t="s">
        <v>468</v>
      </c>
      <c r="C12" s="128" t="s">
        <v>469</v>
      </c>
      <c r="D12" s="128">
        <v>19</v>
      </c>
      <c r="E12" s="128">
        <v>19</v>
      </c>
      <c r="F12" s="124">
        <v>100</v>
      </c>
      <c r="G12" s="128">
        <v>6</v>
      </c>
      <c r="H12" s="128">
        <v>18</v>
      </c>
      <c r="I12" s="128">
        <v>14</v>
      </c>
      <c r="J12" s="128">
        <v>24</v>
      </c>
      <c r="K12" s="128">
        <v>10</v>
      </c>
      <c r="L12" s="128">
        <v>14</v>
      </c>
      <c r="M12" s="128">
        <v>6</v>
      </c>
      <c r="N12" s="128">
        <v>3</v>
      </c>
      <c r="O12" s="128">
        <v>0</v>
      </c>
      <c r="P12" s="124">
        <v>62.5</v>
      </c>
      <c r="Q12" s="128">
        <v>0</v>
      </c>
      <c r="R12" s="128">
        <v>1</v>
      </c>
      <c r="S12" s="128">
        <v>11</v>
      </c>
      <c r="T12" s="128">
        <v>6</v>
      </c>
      <c r="U12" s="135">
        <v>1</v>
      </c>
    </row>
    <row r="13" spans="1:28" ht="15" customHeight="1" x14ac:dyDescent="0.2">
      <c r="A13" s="127" t="s">
        <v>50</v>
      </c>
      <c r="B13" s="128"/>
      <c r="C13" s="128"/>
      <c r="D13" s="128"/>
      <c r="E13" s="128"/>
      <c r="F13" s="124"/>
      <c r="G13" s="128"/>
      <c r="H13" s="128"/>
      <c r="I13" s="128"/>
      <c r="J13" s="128"/>
      <c r="K13" s="128"/>
      <c r="L13" s="128"/>
      <c r="M13" s="128"/>
      <c r="N13" s="128"/>
      <c r="O13" s="128"/>
      <c r="P13" s="124"/>
      <c r="Q13" s="128"/>
      <c r="R13" s="128"/>
      <c r="S13" s="128"/>
      <c r="T13" s="128"/>
      <c r="U13" s="135"/>
    </row>
    <row r="14" spans="1:28" ht="15" customHeight="1" x14ac:dyDescent="0.2">
      <c r="A14" s="127" t="s">
        <v>480</v>
      </c>
      <c r="B14" s="128" t="s">
        <v>126</v>
      </c>
      <c r="C14" s="128" t="s">
        <v>134</v>
      </c>
      <c r="D14" s="128">
        <v>25</v>
      </c>
      <c r="E14" s="128">
        <v>25</v>
      </c>
      <c r="F14" s="124">
        <v>100</v>
      </c>
      <c r="G14" s="128">
        <v>19</v>
      </c>
      <c r="H14" s="128">
        <v>23</v>
      </c>
      <c r="I14" s="128">
        <v>19</v>
      </c>
      <c r="J14" s="128">
        <v>21</v>
      </c>
      <c r="K14" s="128">
        <v>21</v>
      </c>
      <c r="L14" s="128">
        <v>6</v>
      </c>
      <c r="M14" s="128">
        <v>9</v>
      </c>
      <c r="N14" s="128">
        <v>7</v>
      </c>
      <c r="O14" s="128">
        <v>0</v>
      </c>
      <c r="P14" s="124">
        <v>65.900000000000006</v>
      </c>
      <c r="Q14" s="128">
        <v>0</v>
      </c>
      <c r="R14" s="128">
        <v>0</v>
      </c>
      <c r="S14" s="128">
        <v>14</v>
      </c>
      <c r="T14" s="128">
        <v>11</v>
      </c>
      <c r="U14" s="135">
        <v>0</v>
      </c>
    </row>
    <row r="15" spans="1:28" ht="15" customHeight="1" x14ac:dyDescent="0.2">
      <c r="A15" s="127" t="s">
        <v>480</v>
      </c>
      <c r="B15" s="128" t="s">
        <v>126</v>
      </c>
      <c r="C15" s="128" t="s">
        <v>126</v>
      </c>
      <c r="D15" s="128">
        <v>10</v>
      </c>
      <c r="E15" s="128">
        <v>10</v>
      </c>
      <c r="F15" s="124">
        <v>100</v>
      </c>
      <c r="G15" s="128">
        <v>13</v>
      </c>
      <c r="H15" s="128">
        <v>7</v>
      </c>
      <c r="I15" s="128">
        <v>4</v>
      </c>
      <c r="J15" s="128">
        <v>8</v>
      </c>
      <c r="K15" s="128">
        <v>3</v>
      </c>
      <c r="L15" s="128">
        <v>6</v>
      </c>
      <c r="M15" s="128">
        <v>7</v>
      </c>
      <c r="N15" s="128">
        <v>2</v>
      </c>
      <c r="O15" s="128">
        <v>0</v>
      </c>
      <c r="P15" s="124">
        <v>65.75</v>
      </c>
      <c r="Q15" s="128">
        <v>0</v>
      </c>
      <c r="R15" s="128">
        <v>2</v>
      </c>
      <c r="S15" s="128">
        <v>5</v>
      </c>
      <c r="T15" s="128">
        <v>1</v>
      </c>
      <c r="U15" s="135">
        <v>2</v>
      </c>
    </row>
    <row r="16" spans="1:28" ht="15" customHeight="1" x14ac:dyDescent="0.2">
      <c r="A16" s="127" t="s">
        <v>480</v>
      </c>
      <c r="B16" s="128" t="s">
        <v>126</v>
      </c>
      <c r="C16" s="128" t="s">
        <v>469</v>
      </c>
      <c r="D16" s="128">
        <v>35</v>
      </c>
      <c r="E16" s="128">
        <v>35</v>
      </c>
      <c r="F16" s="124">
        <v>100</v>
      </c>
      <c r="G16" s="128">
        <v>32</v>
      </c>
      <c r="H16" s="128">
        <v>30</v>
      </c>
      <c r="I16" s="128">
        <v>23</v>
      </c>
      <c r="J16" s="128">
        <v>29</v>
      </c>
      <c r="K16" s="128">
        <v>24</v>
      </c>
      <c r="L16" s="128">
        <v>12</v>
      </c>
      <c r="M16" s="128">
        <v>16</v>
      </c>
      <c r="N16" s="128">
        <v>9</v>
      </c>
      <c r="O16" s="128">
        <v>0</v>
      </c>
      <c r="P16" s="124">
        <v>65.86</v>
      </c>
      <c r="Q16" s="128">
        <v>0</v>
      </c>
      <c r="R16" s="128">
        <v>2</v>
      </c>
      <c r="S16" s="128">
        <v>19</v>
      </c>
      <c r="T16" s="128">
        <v>12</v>
      </c>
      <c r="U16" s="135">
        <v>2</v>
      </c>
    </row>
    <row r="17" spans="1:21" ht="15" customHeight="1" x14ac:dyDescent="0.2">
      <c r="A17" s="127" t="s">
        <v>50</v>
      </c>
      <c r="B17" s="128"/>
      <c r="C17" s="128"/>
      <c r="D17" s="128"/>
      <c r="E17" s="128"/>
      <c r="F17" s="124"/>
      <c r="G17" s="128"/>
      <c r="H17" s="128"/>
      <c r="I17" s="128"/>
      <c r="J17" s="128"/>
      <c r="K17" s="128"/>
      <c r="L17" s="128"/>
      <c r="M17" s="128"/>
      <c r="N17" s="128"/>
      <c r="O17" s="128"/>
      <c r="P17" s="124"/>
      <c r="Q17" s="128"/>
      <c r="R17" s="128"/>
      <c r="S17" s="128"/>
      <c r="T17" s="128"/>
      <c r="U17" s="135"/>
    </row>
    <row r="18" spans="1:21" ht="15" customHeight="1" x14ac:dyDescent="0.2">
      <c r="A18" s="127" t="s">
        <v>480</v>
      </c>
      <c r="B18" s="128" t="s">
        <v>440</v>
      </c>
      <c r="C18" s="128" t="s">
        <v>134</v>
      </c>
      <c r="D18" s="128">
        <v>11</v>
      </c>
      <c r="E18" s="128">
        <v>11</v>
      </c>
      <c r="F18" s="124">
        <v>100</v>
      </c>
      <c r="G18" s="128">
        <v>13</v>
      </c>
      <c r="H18" s="128">
        <v>7</v>
      </c>
      <c r="I18" s="128">
        <v>9</v>
      </c>
      <c r="J18" s="128">
        <v>11</v>
      </c>
      <c r="K18" s="128">
        <v>7</v>
      </c>
      <c r="L18" s="128">
        <v>6</v>
      </c>
      <c r="M18" s="128">
        <v>0</v>
      </c>
      <c r="N18" s="128">
        <v>2</v>
      </c>
      <c r="O18" s="128">
        <v>0</v>
      </c>
      <c r="P18" s="124">
        <v>70.45</v>
      </c>
      <c r="Q18" s="128">
        <v>0</v>
      </c>
      <c r="R18" s="128">
        <v>0</v>
      </c>
      <c r="S18" s="128">
        <v>6</v>
      </c>
      <c r="T18" s="128">
        <v>4</v>
      </c>
      <c r="U18" s="135">
        <v>1</v>
      </c>
    </row>
    <row r="19" spans="1:21" ht="15" customHeight="1" x14ac:dyDescent="0.2">
      <c r="A19" s="127" t="s">
        <v>480</v>
      </c>
      <c r="B19" s="128" t="s">
        <v>440</v>
      </c>
      <c r="C19" s="128" t="s">
        <v>126</v>
      </c>
      <c r="D19" s="128">
        <v>13</v>
      </c>
      <c r="E19" s="128">
        <v>13</v>
      </c>
      <c r="F19" s="124">
        <v>100</v>
      </c>
      <c r="G19" s="128">
        <v>15</v>
      </c>
      <c r="H19" s="128">
        <v>13</v>
      </c>
      <c r="I19" s="128">
        <v>14</v>
      </c>
      <c r="J19" s="128">
        <v>9</v>
      </c>
      <c r="K19" s="128">
        <v>3</v>
      </c>
      <c r="L19" s="128">
        <v>2</v>
      </c>
      <c r="M19" s="128">
        <v>4</v>
      </c>
      <c r="N19" s="128">
        <v>5</v>
      </c>
      <c r="O19" s="128">
        <v>0</v>
      </c>
      <c r="P19" s="124">
        <v>71.349999999999994</v>
      </c>
      <c r="Q19" s="128">
        <v>0</v>
      </c>
      <c r="R19" s="128">
        <v>1</v>
      </c>
      <c r="S19" s="128">
        <v>2</v>
      </c>
      <c r="T19" s="128">
        <v>9</v>
      </c>
      <c r="U19" s="135">
        <v>1</v>
      </c>
    </row>
    <row r="20" spans="1:21" ht="15" customHeight="1" x14ac:dyDescent="0.2">
      <c r="A20" s="127" t="s">
        <v>480</v>
      </c>
      <c r="B20" s="128" t="s">
        <v>440</v>
      </c>
      <c r="C20" s="128" t="s">
        <v>469</v>
      </c>
      <c r="D20" s="128">
        <v>24</v>
      </c>
      <c r="E20" s="128">
        <v>24</v>
      </c>
      <c r="F20" s="124">
        <v>100</v>
      </c>
      <c r="G20" s="128">
        <v>28</v>
      </c>
      <c r="H20" s="128">
        <v>20</v>
      </c>
      <c r="I20" s="128">
        <v>23</v>
      </c>
      <c r="J20" s="128">
        <v>20</v>
      </c>
      <c r="K20" s="128">
        <v>10</v>
      </c>
      <c r="L20" s="128">
        <v>8</v>
      </c>
      <c r="M20" s="128">
        <v>4</v>
      </c>
      <c r="N20" s="128">
        <v>7</v>
      </c>
      <c r="O20" s="128">
        <v>0</v>
      </c>
      <c r="P20" s="124">
        <v>70.94</v>
      </c>
      <c r="Q20" s="128">
        <v>0</v>
      </c>
      <c r="R20" s="128">
        <v>1</v>
      </c>
      <c r="S20" s="128">
        <v>8</v>
      </c>
      <c r="T20" s="128">
        <v>13</v>
      </c>
      <c r="U20" s="135">
        <v>2</v>
      </c>
    </row>
    <row r="21" spans="1:21" ht="15" customHeight="1" x14ac:dyDescent="0.2">
      <c r="A21" s="127" t="s">
        <v>50</v>
      </c>
      <c r="B21" s="128"/>
      <c r="C21" s="128"/>
      <c r="D21" s="128"/>
      <c r="E21" s="128"/>
      <c r="F21" s="124"/>
      <c r="G21" s="128"/>
      <c r="H21" s="128"/>
      <c r="I21" s="128"/>
      <c r="J21" s="128"/>
      <c r="K21" s="128"/>
      <c r="L21" s="128"/>
      <c r="M21" s="128"/>
      <c r="N21" s="128"/>
      <c r="O21" s="128"/>
      <c r="P21" s="124"/>
      <c r="Q21" s="128"/>
      <c r="R21" s="128"/>
      <c r="S21" s="128"/>
      <c r="T21" s="128"/>
      <c r="U21" s="135"/>
    </row>
    <row r="22" spans="1:21" ht="15" customHeight="1" x14ac:dyDescent="0.2">
      <c r="A22" s="127" t="s">
        <v>480</v>
      </c>
      <c r="B22" s="128" t="s">
        <v>13</v>
      </c>
      <c r="C22" s="128" t="s">
        <v>134</v>
      </c>
      <c r="D22" s="128">
        <v>22</v>
      </c>
      <c r="E22" s="128">
        <v>20</v>
      </c>
      <c r="F22" s="124">
        <v>90.91</v>
      </c>
      <c r="G22" s="128">
        <v>15</v>
      </c>
      <c r="H22" s="128">
        <v>12</v>
      </c>
      <c r="I22" s="128">
        <v>13</v>
      </c>
      <c r="J22" s="128">
        <v>8</v>
      </c>
      <c r="K22" s="128">
        <v>16</v>
      </c>
      <c r="L22" s="128">
        <v>23</v>
      </c>
      <c r="M22" s="128">
        <v>10</v>
      </c>
      <c r="N22" s="128">
        <v>11</v>
      </c>
      <c r="O22" s="128">
        <v>2</v>
      </c>
      <c r="P22" s="124">
        <v>55.23</v>
      </c>
      <c r="Q22" s="128">
        <v>0</v>
      </c>
      <c r="R22" s="128">
        <v>6</v>
      </c>
      <c r="S22" s="128">
        <v>9</v>
      </c>
      <c r="T22" s="128">
        <v>5</v>
      </c>
      <c r="U22" s="135">
        <v>0</v>
      </c>
    </row>
    <row r="23" spans="1:21" ht="15" customHeight="1" x14ac:dyDescent="0.2">
      <c r="A23" s="127" t="s">
        <v>480</v>
      </c>
      <c r="B23" s="128" t="s">
        <v>13</v>
      </c>
      <c r="C23" s="128" t="s">
        <v>126</v>
      </c>
      <c r="D23" s="128">
        <v>10</v>
      </c>
      <c r="E23" s="128">
        <v>9</v>
      </c>
      <c r="F23" s="124">
        <v>90</v>
      </c>
      <c r="G23" s="128">
        <v>7</v>
      </c>
      <c r="H23" s="128">
        <v>9</v>
      </c>
      <c r="I23" s="128">
        <v>5</v>
      </c>
      <c r="J23" s="128">
        <v>5</v>
      </c>
      <c r="K23" s="128">
        <v>5</v>
      </c>
      <c r="L23" s="128">
        <v>6</v>
      </c>
      <c r="M23" s="128">
        <v>6</v>
      </c>
      <c r="N23" s="128">
        <v>6</v>
      </c>
      <c r="O23" s="128">
        <v>1</v>
      </c>
      <c r="P23" s="124">
        <v>57.5</v>
      </c>
      <c r="Q23" s="128">
        <v>0</v>
      </c>
      <c r="R23" s="128">
        <v>3</v>
      </c>
      <c r="S23" s="128">
        <v>2</v>
      </c>
      <c r="T23" s="128">
        <v>4</v>
      </c>
      <c r="U23" s="135">
        <v>0</v>
      </c>
    </row>
    <row r="24" spans="1:21" ht="15" customHeight="1" x14ac:dyDescent="0.2">
      <c r="A24" s="127" t="s">
        <v>480</v>
      </c>
      <c r="B24" s="128" t="s">
        <v>13</v>
      </c>
      <c r="C24" s="128" t="s">
        <v>469</v>
      </c>
      <c r="D24" s="128">
        <v>32</v>
      </c>
      <c r="E24" s="128">
        <v>29</v>
      </c>
      <c r="F24" s="124">
        <v>90.63</v>
      </c>
      <c r="G24" s="128">
        <v>22</v>
      </c>
      <c r="H24" s="128">
        <v>21</v>
      </c>
      <c r="I24" s="128">
        <v>18</v>
      </c>
      <c r="J24" s="128">
        <v>13</v>
      </c>
      <c r="K24" s="128">
        <v>21</v>
      </c>
      <c r="L24" s="128">
        <v>29</v>
      </c>
      <c r="M24" s="128">
        <v>16</v>
      </c>
      <c r="N24" s="128">
        <v>17</v>
      </c>
      <c r="O24" s="128">
        <v>3</v>
      </c>
      <c r="P24" s="124">
        <v>55.94</v>
      </c>
      <c r="Q24" s="128">
        <v>0</v>
      </c>
      <c r="R24" s="128">
        <v>9</v>
      </c>
      <c r="S24" s="128">
        <v>11</v>
      </c>
      <c r="T24" s="128">
        <v>9</v>
      </c>
      <c r="U24" s="135">
        <v>0</v>
      </c>
    </row>
    <row r="25" spans="1:21" ht="15" customHeight="1" x14ac:dyDescent="0.2">
      <c r="A25" s="127" t="s">
        <v>50</v>
      </c>
      <c r="B25" s="128"/>
      <c r="C25" s="128"/>
      <c r="D25" s="128"/>
      <c r="E25" s="128"/>
      <c r="F25" s="124"/>
      <c r="G25" s="128"/>
      <c r="H25" s="128"/>
      <c r="I25" s="128"/>
      <c r="J25" s="128"/>
      <c r="K25" s="128"/>
      <c r="L25" s="128"/>
      <c r="M25" s="128"/>
      <c r="N25" s="128"/>
      <c r="O25" s="128"/>
      <c r="P25" s="124"/>
      <c r="Q25" s="128"/>
      <c r="R25" s="128"/>
      <c r="S25" s="128"/>
      <c r="T25" s="128"/>
      <c r="U25" s="135"/>
    </row>
    <row r="26" spans="1:21" ht="15" customHeight="1" x14ac:dyDescent="0.2">
      <c r="A26" s="127" t="s">
        <v>480</v>
      </c>
      <c r="B26" s="128" t="s">
        <v>2</v>
      </c>
      <c r="C26" s="128" t="s">
        <v>134</v>
      </c>
      <c r="D26" s="128">
        <v>13</v>
      </c>
      <c r="E26" s="128">
        <v>13</v>
      </c>
      <c r="F26" s="124">
        <v>100</v>
      </c>
      <c r="G26" s="128">
        <v>3</v>
      </c>
      <c r="H26" s="128">
        <v>5</v>
      </c>
      <c r="I26" s="128">
        <v>16</v>
      </c>
      <c r="J26" s="128">
        <v>12</v>
      </c>
      <c r="K26" s="128">
        <v>7</v>
      </c>
      <c r="L26" s="128">
        <v>9</v>
      </c>
      <c r="M26" s="128">
        <v>8</v>
      </c>
      <c r="N26" s="128">
        <v>5</v>
      </c>
      <c r="O26" s="128">
        <v>0</v>
      </c>
      <c r="P26" s="124">
        <v>55.96</v>
      </c>
      <c r="Q26" s="128">
        <v>0</v>
      </c>
      <c r="R26" s="128">
        <v>3</v>
      </c>
      <c r="S26" s="128">
        <v>7</v>
      </c>
      <c r="T26" s="128">
        <v>3</v>
      </c>
      <c r="U26" s="135">
        <v>0</v>
      </c>
    </row>
    <row r="27" spans="1:21" ht="15" customHeight="1" x14ac:dyDescent="0.2">
      <c r="A27" s="127" t="s">
        <v>480</v>
      </c>
      <c r="B27" s="128" t="s">
        <v>2</v>
      </c>
      <c r="C27" s="128" t="s">
        <v>126</v>
      </c>
      <c r="D27" s="128">
        <v>12</v>
      </c>
      <c r="E27" s="128">
        <v>11</v>
      </c>
      <c r="F27" s="124">
        <v>91.67</v>
      </c>
      <c r="G27" s="128">
        <v>3</v>
      </c>
      <c r="H27" s="128">
        <v>6</v>
      </c>
      <c r="I27" s="128">
        <v>7</v>
      </c>
      <c r="J27" s="128">
        <v>9</v>
      </c>
      <c r="K27" s="128">
        <v>10</v>
      </c>
      <c r="L27" s="128">
        <v>14</v>
      </c>
      <c r="M27" s="128">
        <v>7</v>
      </c>
      <c r="N27" s="128">
        <v>3</v>
      </c>
      <c r="O27" s="128">
        <v>1</v>
      </c>
      <c r="P27" s="124">
        <v>52.5</v>
      </c>
      <c r="Q27" s="128">
        <v>0</v>
      </c>
      <c r="R27" s="128">
        <v>4</v>
      </c>
      <c r="S27" s="128">
        <v>5</v>
      </c>
      <c r="T27" s="128">
        <v>1</v>
      </c>
      <c r="U27" s="135">
        <v>1</v>
      </c>
    </row>
    <row r="28" spans="1:21" ht="15" customHeight="1" x14ac:dyDescent="0.2">
      <c r="A28" s="127" t="s">
        <v>480</v>
      </c>
      <c r="B28" s="128" t="s">
        <v>2</v>
      </c>
      <c r="C28" s="128" t="s">
        <v>469</v>
      </c>
      <c r="D28" s="128">
        <v>25</v>
      </c>
      <c r="E28" s="128">
        <v>24</v>
      </c>
      <c r="F28" s="124">
        <v>96</v>
      </c>
      <c r="G28" s="128">
        <v>6</v>
      </c>
      <c r="H28" s="128">
        <v>11</v>
      </c>
      <c r="I28" s="128">
        <v>23</v>
      </c>
      <c r="J28" s="128">
        <v>21</v>
      </c>
      <c r="K28" s="128">
        <v>17</v>
      </c>
      <c r="L28" s="128">
        <v>23</v>
      </c>
      <c r="M28" s="128">
        <v>15</v>
      </c>
      <c r="N28" s="128">
        <v>8</v>
      </c>
      <c r="O28" s="128">
        <v>1</v>
      </c>
      <c r="P28" s="124">
        <v>54.3</v>
      </c>
      <c r="Q28" s="128">
        <v>0</v>
      </c>
      <c r="R28" s="128">
        <v>7</v>
      </c>
      <c r="S28" s="128">
        <v>12</v>
      </c>
      <c r="T28" s="128">
        <v>4</v>
      </c>
      <c r="U28" s="135">
        <v>1</v>
      </c>
    </row>
    <row r="29" spans="1:21" ht="15" customHeight="1" x14ac:dyDescent="0.2">
      <c r="A29" s="127" t="s">
        <v>50</v>
      </c>
      <c r="B29" s="128"/>
      <c r="C29" s="128"/>
      <c r="D29" s="128"/>
      <c r="E29" s="128"/>
      <c r="F29" s="124"/>
      <c r="G29" s="128"/>
      <c r="H29" s="128"/>
      <c r="I29" s="128"/>
      <c r="J29" s="128"/>
      <c r="K29" s="128"/>
      <c r="L29" s="128"/>
      <c r="M29" s="128"/>
      <c r="N29" s="128"/>
      <c r="O29" s="128"/>
      <c r="P29" s="124"/>
      <c r="Q29" s="128"/>
      <c r="R29" s="128"/>
      <c r="S29" s="128"/>
      <c r="T29" s="128"/>
      <c r="U29" s="135"/>
    </row>
    <row r="30" spans="1:21" ht="15" customHeight="1" x14ac:dyDescent="0.2"/>
    <row r="31" spans="1:21" ht="15" customHeight="1" x14ac:dyDescent="0.2"/>
    <row r="32" spans="1:2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password="F1C5" sheet="1" objects="1" scenarios="1"/>
  <mergeCells count="11">
    <mergeCell ref="A7:U7"/>
    <mergeCell ref="G8:O8"/>
    <mergeCell ref="A1:U1"/>
    <mergeCell ref="A2:U2"/>
    <mergeCell ref="A3:U3"/>
    <mergeCell ref="A4:U4"/>
    <mergeCell ref="A5:U5"/>
    <mergeCell ref="A6:U6"/>
    <mergeCell ref="Q8:U8"/>
    <mergeCell ref="C8:E8"/>
    <mergeCell ref="A8:B8"/>
  </mergeCells>
  <printOptions horizontalCentered="1"/>
  <pageMargins left="0.64" right="0.75" top="1" bottom="1" header="0.5" footer="0.5"/>
  <pageSetup paperSize="9" scale="95" orientation="landscape" blackAndWhite="1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Index</vt:lpstr>
      <vt:lpstr>Summary</vt:lpstr>
      <vt:lpstr>Class X - AISSE</vt:lpstr>
      <vt:lpstr>X-Sec-wise</vt:lpstr>
      <vt:lpstr>X-Sec&amp;Subj-wise</vt:lpstr>
      <vt:lpstr>X-Tr-wise</vt:lpstr>
      <vt:lpstr>X-Subj-Toppers</vt:lpstr>
      <vt:lpstr>Class XII - AISSCE</vt:lpstr>
      <vt:lpstr>XII-Sec-wise</vt:lpstr>
      <vt:lpstr>XII-Sec&amp;Subj-wise</vt:lpstr>
      <vt:lpstr>XII-Tr-wise</vt:lpstr>
      <vt:lpstr>XII-Subj-Toppers</vt:lpstr>
      <vt:lpstr>'Class X - AISSE'!Print_Area</vt:lpstr>
      <vt:lpstr>'Class XII - AISSCE'!Print_Area</vt:lpstr>
      <vt:lpstr>Summary!Print_Area</vt:lpstr>
      <vt:lpstr>'XII-Tr-wise'!Print_Area</vt:lpstr>
      <vt:lpstr>'X-Sec&amp;Subj-wise'!Print_Area</vt:lpstr>
      <vt:lpstr>'X-Sec-wise'!Print_Area</vt:lpstr>
      <vt:lpstr>'X-Subj-Toppers'!Print_Area</vt:lpstr>
      <vt:lpstr>'X-Tr-wise'!Print_Area</vt:lpstr>
    </vt:vector>
  </TitlesOfParts>
  <Company>TCS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219312</dc:creator>
  <cp:lastModifiedBy>KV</cp:lastModifiedBy>
  <cp:lastPrinted>2018-11-17T08:40:39Z</cp:lastPrinted>
  <dcterms:created xsi:type="dcterms:W3CDTF">2009-02-25T03:50:39Z</dcterms:created>
  <dcterms:modified xsi:type="dcterms:W3CDTF">2020-06-09T07:23:53Z</dcterms:modified>
</cp:coreProperties>
</file>